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43" firstSheet="23" activeTab="31"/>
  </bookViews>
  <sheets>
    <sheet name="填表说明" sheetId="38" r:id="rId1"/>
    <sheet name="调查表目录" sheetId="39" r:id="rId2"/>
    <sheet name="填报单位信息" sheetId="40" r:id="rId3"/>
    <sheet name="1.网信管理" sheetId="11" r:id="rId4"/>
    <sheet name="1.1机构调查表" sheetId="45" r:id="rId5"/>
    <sheet name="1.2人员和运维调查表" sheetId="2" r:id="rId6"/>
    <sheet name="1.3管理制度调查表" sheetId="5" r:id="rId7"/>
    <sheet name="1.4技术标准调查表" sheetId="6" r:id="rId8"/>
    <sheet name="1.5项目投资调查表" sheetId="7" r:id="rId9"/>
    <sheet name="1.6培训调查表" sheetId="10" r:id="rId10"/>
    <sheet name="1.7数字孪生水利建设顶层设计调查表" sheetId="61" r:id="rId11"/>
    <sheet name="2.基础设施" sheetId="12" r:id="rId12"/>
    <sheet name="2.1.1视频监视调查表" sheetId="50" r:id="rId13"/>
    <sheet name="2.1.2智能监测监控调查表" sheetId="14" r:id="rId14"/>
    <sheet name="2.2.1内网（涉密网）互联调查表" sheetId="15" r:id="rId15"/>
    <sheet name="2.2.2外网（水利业务网）互联调查表" sheetId="16" r:id="rId16"/>
    <sheet name="2.3.1视频会议系统调查表" sheetId="17" r:id="rId17"/>
    <sheet name="2.3.2乡镇视频会议系统接入调查表" sheetId="18" r:id="rId18"/>
    <sheet name="2.3.3年度视频会议应用调查表" sheetId="19" r:id="rId19"/>
    <sheet name="2.4.1内网（涉密网）软硬件调查表" sheetId="46" r:id="rId20"/>
    <sheet name="2.4.2外网（水利业务网）软硬件调查表" sheetId="47" r:id="rId21"/>
    <sheet name="2.5通信系统调查表" sheetId="41" r:id="rId22"/>
    <sheet name="2.6无人机调查表" sheetId="66" r:id="rId23"/>
    <sheet name="3.数字孪生平台" sheetId="21" r:id="rId24"/>
    <sheet name="3.1.1 地理空间数据资源调查表" sheetId="65" r:id="rId25"/>
    <sheet name="3.1.2 水利数据资源情况调查表 " sheetId="22" r:id="rId26"/>
    <sheet name="3.1.3 水利数据治理情况调查表" sheetId="58" r:id="rId27"/>
    <sheet name="3.1.4 水利数据共享服务调查表" sheetId="48" r:id="rId28"/>
    <sheet name="3.2模型平台建设情况调查表" sheetId="57" r:id="rId29"/>
    <sheet name="3.3知识平台建设情况调查表" sheetId="59" r:id="rId30"/>
    <sheet name="4.业务应用" sheetId="24" r:id="rId31"/>
    <sheet name="4.1应用系统调查表" sheetId="25" r:id="rId32"/>
    <sheet name="4.2 政府网站调查表" sheetId="26" r:id="rId33"/>
    <sheet name="4.3政务服务平台调查表" sheetId="43" r:id="rId34"/>
    <sheet name="5.网络安全" sheetId="27" r:id="rId35"/>
    <sheet name="5.1内网（涉密网）安全保障调查表" sheetId="28" r:id="rId36"/>
    <sheet name="5.2外网（水利业务网）安全保障调查表" sheetId="29" r:id="rId37"/>
    <sheet name="5.3等级保护二级、三级应用系统调查表" sheetId="30" r:id="rId38"/>
    <sheet name="5.4大型水利工程系统网络安全情况调查表" sheetId="51" r:id="rId39"/>
    <sheet name="6.新技术应用" sheetId="33" r:id="rId40"/>
    <sheet name="6.1物联网应用调查表" sheetId="34" r:id="rId41"/>
    <sheet name="6.2大数据应用调查表" sheetId="36" r:id="rId42"/>
    <sheet name="6.3移动应用调查表" sheetId="37" r:id="rId43"/>
    <sheet name="6.4遥感应用调查表" sheetId="44" r:id="rId44"/>
    <sheet name="6.5 人工智能应用调查表" sheetId="64" r:id="rId45"/>
    <sheet name="字典表" sheetId="52" r:id="rId46"/>
  </sheets>
  <definedNames>
    <definedName name="操作系统类型">字典表!#REF!</definedName>
    <definedName name="地理信息系统类型">字典表!$J$2:$J$7</definedName>
    <definedName name="电子表格">字典表!$B$2:$B$5</definedName>
    <definedName name="电子文件">字典表!$A$2:$A$11</definedName>
    <definedName name="定级">字典表!$K$2:$K$7</definedName>
    <definedName name="基础数据">字典表!$I$2:$I$7</definedName>
    <definedName name="流媒体">字典表!$E$2:$E$5</definedName>
    <definedName name="其他">字典表!#REF!</definedName>
    <definedName name="数据库">字典表!$C$2:$C$20</definedName>
    <definedName name="通信方式">字典表!#REF!</definedName>
    <definedName name="图形图像">字典表!$D$2:$D$6</definedName>
    <definedName name="行政数据">字典表!$H$2:$H$11</definedName>
    <definedName name="业务数据">字典表!$G$2:$G$10</definedName>
    <definedName name="自描述格式">字典表!$F$2:$F$3</definedName>
  </definedNames>
  <calcPr calcId="144525"/>
</workbook>
</file>

<file path=xl/sharedStrings.xml><?xml version="1.0" encoding="utf-8"?>
<sst xmlns="http://schemas.openxmlformats.org/spreadsheetml/2006/main" count="901" uniqueCount="635">
  <si>
    <t>2022年度水利网信发展调查</t>
  </si>
  <si>
    <t>填表说明：</t>
  </si>
  <si>
    <t>　　1.统计数据截止时间为2022年12月31日；</t>
  </si>
  <si>
    <t>　　2.填表单位为水利部本级（指水利部机关和除流域管理机构外的部直属单位），各流域管理机构，各省（自治区、直辖市）水利（水务）厅（局）和新疆生产建设兵团水利局；设计划单列市的省，各项统计应包括计划单列市；新疆生产建设兵团，比照省级部门单独统计;直辖市的区（县）按地（市）统计;</t>
  </si>
  <si>
    <t>　　3.表中内网指与互联网物理隔离的涉密网;</t>
  </si>
  <si>
    <t>　　4.表中外网（水利业务网）指与互联网逻辑隔离、用于水利业务应用系统运行的专用网络；</t>
  </si>
  <si>
    <t>　　5.表中数字孪生水利包括数字孪生流域、数字孪生水网、数字孪生水利工程三部分；</t>
  </si>
  <si>
    <t>　　6.填报和统计范围等在各张调查表均有填报说明说明。</t>
  </si>
  <si>
    <t>表序号</t>
  </si>
  <si>
    <t>　　　　目　录</t>
  </si>
  <si>
    <t>统计范围</t>
  </si>
  <si>
    <t>备注</t>
  </si>
  <si>
    <t>1.网信管理</t>
  </si>
  <si>
    <t>　1.1　机构调查表</t>
  </si>
  <si>
    <t>省级及以上</t>
  </si>
  <si>
    <t>增加“数字孪生水利建设机构”</t>
  </si>
  <si>
    <t>　1.2　人员和运维调查表</t>
  </si>
  <si>
    <t>增加“复合型人才”</t>
  </si>
  <si>
    <t>　1.3　管理制度调查表</t>
  </si>
  <si>
    <t>　1.4　技术标准调查表</t>
  </si>
  <si>
    <t>增加“数字孪生水利建设”</t>
  </si>
  <si>
    <t>　1.5　项目投资调查表</t>
  </si>
  <si>
    <t>增加“数字孪生水利建设投资”</t>
  </si>
  <si>
    <t>　1.6　培训调查表</t>
  </si>
  <si>
    <t xml:space="preserve">  1.7  数字孪生水利建设顶层设计调查表</t>
  </si>
  <si>
    <t>变更为“数字孪生水利建设顶层设计调查表”</t>
  </si>
  <si>
    <t>2.基础设施</t>
  </si>
  <si>
    <t>　2.1　监视监测情况</t>
  </si>
  <si>
    <t>　　2.1.1　视频监视情况调查表</t>
  </si>
  <si>
    <t>县级及以上</t>
  </si>
  <si>
    <t>　　2.1.2　智能监测监控调查表</t>
  </si>
  <si>
    <t>　2.2　网络规模及联通情况</t>
  </si>
  <si>
    <t>　　2.2.1　内网（涉密网）互联调查表</t>
  </si>
  <si>
    <t>增加“涉密级别”</t>
  </si>
  <si>
    <t>　　2.2.2　外网（水利业务网）互联调查表</t>
  </si>
  <si>
    <t>　2.3　视频会议系统情况</t>
  </si>
  <si>
    <t>　　2.3.1　视频会议系统调查表</t>
  </si>
  <si>
    <t>　　2.3.2　乡镇视频会议系统接入调查表</t>
  </si>
  <si>
    <t>　　2.3.3　年度视频会议应用调查表</t>
  </si>
  <si>
    <t>　2.4　计算机软硬件情况</t>
  </si>
  <si>
    <t>　　2.4.1　内网（涉密网）软硬件调查表</t>
  </si>
  <si>
    <t>　　2.4.2　外网（水利业务网）软硬件调查表</t>
  </si>
  <si>
    <t>增加“GPU服务器数量”和“GPU卡数”</t>
  </si>
  <si>
    <t>　2.5　通信系统调查表</t>
  </si>
  <si>
    <t>增加“应用场景”</t>
  </si>
  <si>
    <t xml:space="preserve">  2.6　无人机调查表</t>
  </si>
  <si>
    <t>新增</t>
  </si>
  <si>
    <t>3.数字孪生平台</t>
  </si>
  <si>
    <t xml:space="preserve">  3.1  数据底板</t>
  </si>
  <si>
    <t>　  3.1.1　地理空间数据资源调查表（流域机构、省）</t>
  </si>
  <si>
    <t>合并3.1.1-A和3.1.1-B</t>
  </si>
  <si>
    <t>　  3.1.2　水利数据资源调查表</t>
  </si>
  <si>
    <t xml:space="preserve">    3.1.3  水利数据治理情况调查表</t>
  </si>
  <si>
    <t xml:space="preserve">    3.1.4  水利数据共享服务调查表</t>
  </si>
  <si>
    <t>调整“共享数字孪生平台”指标</t>
  </si>
  <si>
    <t xml:space="preserve">  3.2  模型平台建设情况调查表</t>
  </si>
  <si>
    <t>增加共享调查指标</t>
  </si>
  <si>
    <r>
      <rPr>
        <b/>
        <sz val="14"/>
        <rFont val="仿宋_GB2312"/>
        <charset val="134"/>
      </rPr>
      <t xml:space="preserve"> </t>
    </r>
    <r>
      <rPr>
        <sz val="14"/>
        <rFont val="仿宋_GB2312"/>
        <charset val="134"/>
      </rPr>
      <t xml:space="preserve"> 3.3  知识平台建设情况调查表</t>
    </r>
  </si>
  <si>
    <t>4.业务应用</t>
  </si>
  <si>
    <t>　4.1　应用系统调查表</t>
  </si>
  <si>
    <t>调整“水资源和水旱灾害防御应用系统功能”和“水利工程应用系统功能”指标</t>
  </si>
  <si>
    <t>　4.2　网站调查表</t>
  </si>
  <si>
    <t>　4.3　政务服务平台调查表</t>
  </si>
  <si>
    <t>5.网络安全</t>
  </si>
  <si>
    <t>　5.1　内网（涉密网）安全保障调查表</t>
  </si>
  <si>
    <t>　5.2　外网（水利业务网）安全保障调查表</t>
  </si>
  <si>
    <t>　5.3　等级保护二、三级应用系统调查表</t>
  </si>
  <si>
    <t>增加“等级”和密码应用情况调查</t>
  </si>
  <si>
    <t>　5.4  大型水利工程控制系统网络安全调查表</t>
  </si>
  <si>
    <t>6.新技术应用</t>
  </si>
  <si>
    <t>　6.1　物联网应用调查表</t>
  </si>
  <si>
    <t>　6.2　大数据应用调查表</t>
  </si>
  <si>
    <t>规范水利业务名称</t>
  </si>
  <si>
    <t>　6.3　移动应用调查表</t>
  </si>
  <si>
    <t>　6.4　遥感应用调查表</t>
  </si>
  <si>
    <t>　6.5　人工智能应用调查表</t>
  </si>
  <si>
    <t>填报单位信息</t>
  </si>
  <si>
    <t>被调查单位</t>
  </si>
  <si>
    <t>填表单位名称</t>
  </si>
  <si>
    <t>填表人</t>
  </si>
  <si>
    <t>办公/手机号码</t>
  </si>
  <si>
    <t>Email</t>
  </si>
  <si>
    <t>审核人</t>
  </si>
  <si>
    <t>负责人</t>
  </si>
  <si>
    <t>职务</t>
  </si>
  <si>
    <t>调查表报送时间</t>
  </si>
  <si>
    <t xml:space="preserve"> 年  月  日</t>
  </si>
  <si>
    <t xml:space="preserve">   被调查单位：填写被调查的单位名称：如水利部机关、流域机构（如长江委等）、省（自治区、直辖市）水行政主管部门（如河北省水利厅、新疆生产建设兵团水利局等）。</t>
  </si>
  <si>
    <t>1.1　机构调查表</t>
  </si>
  <si>
    <t>1.2  人员和运维调查表</t>
  </si>
  <si>
    <t>1.3  管理制度调查表</t>
  </si>
  <si>
    <t>1.4  技术标准调查表</t>
  </si>
  <si>
    <t>1.5　项目投资调查表</t>
  </si>
  <si>
    <t>1.6　培训调查表</t>
  </si>
  <si>
    <t>1.7  数字孪生水利建设顶层设计调查表</t>
  </si>
  <si>
    <t>单位</t>
  </si>
  <si>
    <t>网信工作领导机构</t>
  </si>
  <si>
    <t>数字孪生水利建设领导机构</t>
  </si>
  <si>
    <t>技术支撑部门</t>
  </si>
  <si>
    <t>运维部门</t>
  </si>
  <si>
    <t>有无领导机构</t>
  </si>
  <si>
    <t>领导机构名称</t>
  </si>
  <si>
    <t>具体承担部门名称</t>
  </si>
  <si>
    <t>领导机构工作具体承担部门名称</t>
  </si>
  <si>
    <t>有无网信技术支撑部门</t>
  </si>
  <si>
    <t>网信技术支撑部门名称</t>
  </si>
  <si>
    <t>有无运维部门</t>
  </si>
  <si>
    <t>运维部门名称</t>
  </si>
  <si>
    <t>有</t>
  </si>
  <si>
    <t>　　1.统计范围：水利部本级、流域管理机构及其直属单位、省（自治区、直辖市）及其直属单位；
　　2.网信技术支撑部门名称可以填写多个，注明负责的业务范围，比如：网络、通信等，填报时，部门名称与负责的业务中间用“、”分开，多部门名称之间用“；”分开；
　　3.机构成立时间：截止2022年12月31日。</t>
  </si>
  <si>
    <t>1.2　人员和运维调查表</t>
  </si>
  <si>
    <t>人员</t>
  </si>
  <si>
    <t>年度运维经费
（万元）</t>
  </si>
  <si>
    <t>年度安全经费
（万元）</t>
  </si>
  <si>
    <t>总数</t>
  </si>
  <si>
    <t>本科</t>
  </si>
  <si>
    <t>硕士研究生</t>
  </si>
  <si>
    <t>博士研究生</t>
  </si>
  <si>
    <t>其他</t>
  </si>
  <si>
    <t>其中：复合型人才</t>
  </si>
  <si>
    <t>其中：专职运维人员</t>
  </si>
  <si>
    <t>其中：专职网络安全人员</t>
  </si>
  <si>
    <t>日常管理</t>
  </si>
  <si>
    <t>运行维护</t>
  </si>
  <si>
    <t xml:space="preserve">　　1.统计范围：水利部本级、流域管理机构及其直属单位、省（自治区、直辖市）及其直属单位；
　　2.人员：截止2022年12月31日，从事信息化工作的正式在编人员；
    3.复合型人才：是指目前从事水利信息化工作，具有两个(或两个以上)专业(或学科)的基本知识和基本能力的人才，如：水利信息化+水资源；
　　3.年度运维经费：用于信息系统的运行维护经费，包括专项及其它渠道运维经费；
    4.年度安全经费：日常管理经费用于本单位及下级单位安全管理，包括攻防演练、安全检查、安全培训等；运行维护经费用于本单位及下级单位网络安全运行，包括安全设备（安全系统）购置及维护保修、安全服务购买等。
</t>
  </si>
  <si>
    <t>1.3　管理制度调查表</t>
  </si>
  <si>
    <t>制度名称</t>
  </si>
  <si>
    <t>文号</t>
  </si>
  <si>
    <t>适用范围</t>
  </si>
  <si>
    <t>发文单位</t>
  </si>
  <si>
    <t>颁布时间</t>
  </si>
  <si>
    <t>　　1.统计范围：水利部本级、流域管理机构及其直属单位、省（自治区、直辖市）及其直属单位；
　　2.填写2022年颁布的管理制度（包括建设管理办法、资源共享管理办法、安全管理办法、运行维护管理办法、考核评价管理办法、运行维护管理办法、应急预案、安全信息通报制度等）。</t>
  </si>
  <si>
    <t>1.4　技术标准调查表</t>
  </si>
  <si>
    <t>名称</t>
  </si>
  <si>
    <t>是否涉及数字孪生水利建设的标准</t>
  </si>
  <si>
    <t>标准号</t>
  </si>
  <si>
    <t>类型</t>
  </si>
  <si>
    <t>主持机构</t>
  </si>
  <si>
    <t>主编单位</t>
  </si>
  <si>
    <t>实施时间</t>
  </si>
  <si>
    <t>团体</t>
  </si>
  <si>
    <t>　　1.统计范围：水利部本级、流域管理机构及其直属单位、省（自治区、直辖市）及其直属单位；
　　2.填写2022年颁布的标准；
　　3.类型：包括国家、行业、地方、团体、流域、项目等；
　　4.时间：年/月。</t>
  </si>
  <si>
    <t>项目名称</t>
  </si>
  <si>
    <t>批复文号</t>
  </si>
  <si>
    <t>批复投资（万元）</t>
  </si>
  <si>
    <t>年度投资（万元）</t>
  </si>
  <si>
    <t>建设周期</t>
  </si>
  <si>
    <t>总投资</t>
  </si>
  <si>
    <t>中央投资</t>
  </si>
  <si>
    <t>地方投资</t>
  </si>
  <si>
    <t>其它</t>
  </si>
  <si>
    <t>其中：涉及数字孪生水利建设的投资</t>
  </si>
  <si>
    <t>　　1.统计范围：水利部本级、流域管理机构及其直属单位、省（自治区、直辖市）及其直属单位2022年在建项目；
　　2.投资包括中央预算内投资、财政投资以及自筹资金等用于网信建设方面资金；
　　3.年度投资指项目在2022年度的投资。</t>
  </si>
  <si>
    <t>举办培训班情况</t>
  </si>
  <si>
    <t>参加培训人数情况</t>
  </si>
  <si>
    <t>学时</t>
  </si>
  <si>
    <t>总期数
（期）</t>
  </si>
  <si>
    <t>其中:涉及数字孪生水利建设培训班的期数（期）</t>
  </si>
  <si>
    <t>其中通过视频方式举办的培训班期数（期）</t>
  </si>
  <si>
    <t>总人数
（人）</t>
  </si>
  <si>
    <t>其中涉及数字孪生水利建设培训班的人数（人）</t>
  </si>
  <si>
    <t>其中通过视频方式参加培训班的人数（人）</t>
  </si>
  <si>
    <t>总学时</t>
  </si>
  <si>
    <t>其中涉及数字孪生水利建设培训班的学时</t>
  </si>
  <si>
    <r>
      <rPr>
        <sz val="12"/>
        <color rgb="FF000000"/>
        <rFont val="仿宋_GB2312"/>
        <charset val="134"/>
      </rPr>
      <t>　　1.统计范围：水利部本级、流域管理机构及其直属单位、省（自治区、直辖市）及其直属单位；
　　2.填写2022年度填报单位举办的网络安全、信息化相关的培训班期数,参加培训的总人数，总学时（注：45分钟为1学时，半天为4学时，一天为8学时）。</t>
    </r>
    <r>
      <rPr>
        <b/>
        <sz val="12"/>
        <color rgb="FF000000"/>
        <rFont val="仿宋_GB2312"/>
        <charset val="134"/>
      </rPr>
      <t xml:space="preserve">
　　</t>
    </r>
  </si>
  <si>
    <t>1.7　数字孪生水利建设顶层设计调查表</t>
  </si>
  <si>
    <t>是否出台数字孪生水利顶层设计、建设方案等相关文件</t>
  </si>
  <si>
    <t>文件名称</t>
  </si>
  <si>
    <t>印发时间</t>
  </si>
  <si>
    <t>是</t>
  </si>
  <si>
    <r>
      <rPr>
        <sz val="12"/>
        <color rgb="FF000000"/>
        <rFont val="仿宋_GB2312"/>
        <charset val="134"/>
      </rPr>
      <t>　　1.统计范围：水利部本级、流域管理机构及其直属单位、省（自治区、直辖市）及其直属单位；
　　2.填写2022年正式印发的数字孪生水利建</t>
    </r>
    <r>
      <rPr>
        <sz val="12"/>
        <rFont val="仿宋_GB2312"/>
        <charset val="134"/>
      </rPr>
      <t>设规划、建设方案等。</t>
    </r>
  </si>
  <si>
    <t>2.1　监视监测情况</t>
  </si>
  <si>
    <t>　　2.1.1  视频监视调查表</t>
  </si>
  <si>
    <t>　　2.1.2  智能监测监控调查表</t>
  </si>
  <si>
    <t>2.2　网络规模及联通情况</t>
  </si>
  <si>
    <t>2.3　视频会议系统情况</t>
  </si>
  <si>
    <t>2.4　硬件设备情况</t>
  </si>
  <si>
    <t xml:space="preserve">    2.4.1  内网（涉密网）软硬件调查表</t>
  </si>
  <si>
    <t xml:space="preserve">    2.4.2  外网（水利业务网）软硬件调查表</t>
  </si>
  <si>
    <t>2.5　通信系统调查表</t>
  </si>
  <si>
    <t>2.1.1　视频监视调查表</t>
  </si>
  <si>
    <t>是否建有视频集控平台</t>
  </si>
  <si>
    <t>视频集控平台是否与上级视频集控平台级联</t>
  </si>
  <si>
    <t>视频监视点</t>
  </si>
  <si>
    <t>视频监视点数
（处）</t>
  </si>
  <si>
    <t>其中接入视频集控平台的视频点数
（处）</t>
  </si>
  <si>
    <t>其中智能视频应用点数
（处）</t>
  </si>
  <si>
    <t>视频监视业务场景简要描述</t>
  </si>
  <si>
    <r>
      <rPr>
        <sz val="12"/>
        <rFont val="仿宋_GB2312"/>
        <charset val="134"/>
      </rPr>
      <t>智能视频主要应用内容或工作内容</t>
    </r>
    <r>
      <rPr>
        <sz val="12"/>
        <color rgb="FF000000"/>
        <rFont val="仿宋_GB2312"/>
        <charset val="134"/>
      </rPr>
      <t>简要描述</t>
    </r>
  </si>
  <si>
    <t xml:space="preserve">    1.统计范围：县（区、市、旗）及县级以上；
    2.视频集控平台：指将多路视频集中在一个系统平台进行统一管理；
    3.视频监视业务场景简要描述：指视频监测点用于哪些水利业务方面，如：工程自动监控、采砂监视、河道水文监测、水政执法监视等；
    4.智能视频应用：指通过一定的算法对视频内容进行分析、能够自动提取视频中所需水利业务信息；
    5.智能视频主要应用内容或工作内容简要描述：简要说明智能视频应用在哪些水利业务场景，如：水尺水位、闸门启闭、采砂船、安全帽、漂浮物、垃圾堆、人员入侵、水体颜色、工程运行状态等。</t>
  </si>
  <si>
    <t xml:space="preserve">   </t>
  </si>
  <si>
    <t xml:space="preserve">    </t>
  </si>
  <si>
    <t>2.1.2　智能监测监控调查表</t>
  </si>
  <si>
    <t>智能传感器</t>
  </si>
  <si>
    <t>智能控制系统</t>
  </si>
  <si>
    <t>数量
（台）</t>
  </si>
  <si>
    <t>主要应用类型简要描述</t>
  </si>
  <si>
    <t>是否有智能控制系统</t>
  </si>
  <si>
    <t>智能控制系统名称</t>
  </si>
  <si>
    <t>系统监控点数
（台）</t>
  </si>
  <si>
    <t>应用场景描述</t>
  </si>
  <si>
    <t>　　1.统计范围：县（区、市、旗）及县级以上；
　　2.智能传感器：指具有微处理能力，能够处理数据或信息的传感器；
　　3.主要应用类型简要描述：描述智能传感器应用于哪些水利业务,如：工程自动监控、大坝安全、堤防安全、采砂监视、河道水文监测、水政执法监视等业务领域；
　　4.智能控制系统：指控制机电、泵站等设备自动运行的智能自动系统；
　　5.应用场景描述：指监控点应用于水利工程管理自动控制哪些领域，如闸门监控、大坝监控等。</t>
  </si>
  <si>
    <t>2.2.1　内网（涉密网）互联调查表</t>
  </si>
  <si>
    <t>接入方式</t>
  </si>
  <si>
    <t>以广域网接入（M）</t>
  </si>
  <si>
    <t>依托地方政务内网接入</t>
  </si>
  <si>
    <t>在局域网内</t>
  </si>
  <si>
    <t>未接入</t>
  </si>
  <si>
    <t>涉密级别</t>
  </si>
  <si>
    <t>　　1.填报范围：水利部机关、流域、省级、地（区、市、州、盟）；
    2.统计范围：县（区、市、旗）及县级以上；
　　3.水利部本级填报联通的直属单位、流域及省级节点，流域机构填报联通的各级直属单位，省级填报联通的直属单位、地市节点，地市填报联通的直属单位、县市节点；
　　4.接入方式：以广域网接入填写带宽(M)，其它在相应的接入形式格中填写“√”；
    5.涉密级别：接入单位内网的涉密级别，为绝密、机密、秘密。
　　</t>
  </si>
  <si>
    <t>2.2.2　外网（水利业务网）互联调查表</t>
  </si>
  <si>
    <t>以广域网接入(M)</t>
  </si>
  <si>
    <t>依托地方政务外网接入</t>
  </si>
  <si>
    <t>　　1.填报范围：水利部机关、流域、省级、地（区、市、州、盟）；
    2.统计范围：县（区、市、旗）及县级以上；
　　3.水利部本级填报联通的直属单位、流域及省级节点，流域机构填报联通的各级直属单位，省级填报联通的直属单位、地市节点，地市填报联通的直属单位、县市节点，县级填报联通的直属单位；
　　4.接入形式：以广域网接入填写带宽数（M），其它在相应的接入形式格中填写“√”。</t>
  </si>
  <si>
    <t>2.3.1　视频会议系统调查表</t>
  </si>
  <si>
    <t>高清</t>
  </si>
  <si>
    <t>标清</t>
  </si>
  <si>
    <t>共享</t>
  </si>
  <si>
    <t xml:space="preserve">填表说明： </t>
  </si>
  <si>
    <t xml:space="preserve">    1.统计范围：县（区、市、旗）及县级以上；
    2.接入方式：在相应的接入形式格中填写“√”。
</t>
  </si>
  <si>
    <t>2.3.2　乡镇视频会议系统接入调查表</t>
  </si>
  <si>
    <t>县名称</t>
  </si>
  <si>
    <t>乡镇总数</t>
  </si>
  <si>
    <t>接入系统的乡镇数</t>
  </si>
  <si>
    <t>单向收看</t>
  </si>
  <si>
    <t>双向互动</t>
  </si>
  <si>
    <t>　　1.统计范围：县级以下；
　　2.乡镇总数：填报县所辖的乡镇数量；
　　3.单向收看：下级单位只接收上级单位视频、语音；
　　4.双向互动：下级单位与上级单位可进行视频、语音互动。</t>
  </si>
  <si>
    <t>2.3.3　年度视频会议应用调查表</t>
  </si>
  <si>
    <t>会议次数</t>
  </si>
  <si>
    <t>参加人次</t>
  </si>
  <si>
    <t>　　1.统计范围：县（区、市、旗）及县级以上；
　　2.会议次数：指调查年度由本级组织召开的异地视频会议次数（不包括由上级单位组织召开的异地视频会议）；
　　3.参加人次：指2022年度参加本级组织召开的异地视频会议总人次。</t>
  </si>
  <si>
    <t>2.4.1　内网（涉密网）软硬件调查表</t>
  </si>
  <si>
    <t>计算能力</t>
  </si>
  <si>
    <t>存储设备</t>
  </si>
  <si>
    <t>网络设备</t>
  </si>
  <si>
    <t>网络安全设备</t>
  </si>
  <si>
    <t>物理服务器总台数</t>
  </si>
  <si>
    <t>其中国产品牌服务器数量</t>
  </si>
  <si>
    <t>操作系统套数</t>
  </si>
  <si>
    <t>其中国产品牌操作系统套数</t>
  </si>
  <si>
    <t>私有云CPU核数</t>
  </si>
  <si>
    <t>政府云CPU核数</t>
  </si>
  <si>
    <t>总容量
（TB）</t>
  </si>
  <si>
    <t>其中私有云
存储容量
（TB）</t>
  </si>
  <si>
    <t>其中政府云
存储容量
（TB）</t>
  </si>
  <si>
    <t>设备总台数</t>
  </si>
  <si>
    <t>其中国产品牌台数</t>
  </si>
  <si>
    <t>总台数</t>
  </si>
  <si>
    <t>其中支持IPv6的设备台数</t>
  </si>
  <si>
    <t xml:space="preserve">    1.统计范围：水利部本级、流域管理机构及其直属单位、省（自治区、直辖市）及其直属单位；
    2.物理服务器总台数：本级机关内网内自建的物理服务器总数；
    3.私有云CPU核数：单位内网自建的私有云CPU核数之和；
    4.政府云CPU核数：共享使用的同级或上级政府云CPU核数之和；
    5.存储总容量：单位内网自建的私有云与政府云存储系统容量之和，单位为TB；
    6.私有云存储容量：单位内网自建私有云存储系统容量之和，单位为TB；
    7.政府存储容量：共享使用的同级或上级政府云存储容量，单位为TB；
    8.存储设备总台数：单位内网自建存储系统的设备总台数。</t>
  </si>
  <si>
    <t>2.4.2　外网（水利业务网）软硬件调查表</t>
  </si>
  <si>
    <t>存储能力</t>
  </si>
  <si>
    <t>其中GPU服务器数量</t>
  </si>
  <si>
    <t>GPU卡数量</t>
  </si>
  <si>
    <t>公共云
CPU核数</t>
  </si>
  <si>
    <t>存储总容量
（TB）</t>
  </si>
  <si>
    <t>其中公共云存储容量
（TB）</t>
  </si>
  <si>
    <t>其中支持支持IPv6台数</t>
  </si>
  <si>
    <t>其中国产
品牌台数</t>
  </si>
  <si>
    <t xml:space="preserve">    1.统计范围：水利部本级、流域管理机构及其直属单位、省（自治区、直辖市）及其直属单位；
    2.物理服务器总台数：单位业务网内自建的物理服务器总数；
    3.私有云CPU核数：单位业务网内自建的私有云CPU核数之和；
    4.政府云CPU核数：共享使用的同级或上级政府云CPU核数之和；
    5.公共云CPU核数：租赁使用的公共云CPU核数之和；
    7.存储总容量：单位私有云、政府云、租赁的公共云之和；
    8.私有云存储容量：单位业务网自建私有云存储系统容量之和，单位为TB；
    9.政府存储容量：共享使用的同级或上级政府云存储容量，单位为TB；
    10.公共云存储容量：租赁使用的公共云存储容量，单位为TB；
    11.存储设备总台数：自建存储系统的设备数量。</t>
  </si>
  <si>
    <t>水利卫星通信设备
（套）</t>
  </si>
  <si>
    <t>其他卫星设施设备
（套）</t>
  </si>
  <si>
    <t>卫星电话</t>
  </si>
  <si>
    <t>卫星导航系统</t>
  </si>
  <si>
    <t>微波通信</t>
  </si>
  <si>
    <t>自建光缆</t>
  </si>
  <si>
    <t>无人机
（架）</t>
  </si>
  <si>
    <t>集群   通信终端（个）</t>
  </si>
  <si>
    <t>宽、窄带单兵通信系统（套）</t>
  </si>
  <si>
    <t>其它通信手段</t>
  </si>
  <si>
    <t>固定站</t>
  </si>
  <si>
    <t>便携站</t>
  </si>
  <si>
    <t>车载站</t>
  </si>
  <si>
    <t>国产卫星电话（天通一号）</t>
  </si>
  <si>
    <t>进口卫星电话（铱星、海事、欧星等）</t>
  </si>
  <si>
    <t>北斗类型</t>
  </si>
  <si>
    <t>北斗短报文
（站）</t>
  </si>
  <si>
    <t>北斗地基增强站
（套）</t>
  </si>
  <si>
    <t>GPS信号接收机或模块
(个)</t>
  </si>
  <si>
    <t>系统应用场景</t>
  </si>
  <si>
    <t>线路长度
(km)</t>
  </si>
  <si>
    <t>中继站数
（个）</t>
  </si>
  <si>
    <t>线路长度(km)</t>
  </si>
  <si>
    <t>容量（M）</t>
  </si>
  <si>
    <t>站数（个）</t>
  </si>
  <si>
    <t xml:space="preserve"> 　 1.统计范围：县（区、市、旗）及县级以上；
　　2.水利卫星通信设备指依托水利部主站运行的固定卫星小站、便携卫星小站及应急通信车；其他通信卫星设施指各单位自己采购或租用的卫星设备；
　　3.北斗类型：使用卫星导航系统为北斗二代、三代；
    4.北斗地基增强站（套）：水利系统自建的北斗地基增强站（套）；
　　5.GPS信号接收机或模块(个)：主要接收GPS信号系统（不含北斗信号接收）；
    6.系统应用主要场景：水文监测、水旱灾害防御、水库安全监测预警、水土保持监测、水资源管理与调配、水利工程建设和运行、河湖管理、农村水利水电、节水管理、水行政执法监督等，若系统跨多应用场景可重复填写；
　　7.微波通信：线路长度包含所有微波干线和支线线路总长度，中继站数指微波站点数；
　　8.其他通信手段：指本调查表前面未列出的通信手段（可以多个），若无则不填写。
</t>
  </si>
  <si>
    <t>2.6　无人机调查表</t>
  </si>
  <si>
    <t>飞手数量</t>
  </si>
  <si>
    <t>品牌型号</t>
  </si>
  <si>
    <t>数量</t>
  </si>
  <si>
    <t>载荷</t>
  </si>
  <si>
    <t>有无RTK</t>
  </si>
  <si>
    <t>有无配套应急通信模块</t>
  </si>
  <si>
    <t>具备功能</t>
  </si>
  <si>
    <t>多旋翼</t>
  </si>
  <si>
    <r>
      <rPr>
        <sz val="12"/>
        <rFont val="仿宋_GB2312"/>
        <charset val="134"/>
      </rPr>
      <t xml:space="preserve">    1.统计范围：部本级、流域管理机构、省（自治区、直辖市）本级及其直属水利单位，地级市、县（区、市、旗）本级及其直属水利单位；
    2.飞手数量：被统计单位内部具备无人机飞行能力的人数；
    3.无人机型号：指无人机品牌和型号；如：“大疆 精灵4 RTK”、“大疆 经纬 M300 RTK”
    4.无人机类型：以起飞方式划分，分为“多旋翼”、“固定翼”、“多旋翼+固定翼（垂起）”三种；
    5.无人机载荷：指无人机云台挂载的摄像机、雷达等设备型号，并简要描述，如果是光学相机，需要区分单目或多目（5目），如：“配套单目相机”、“大疆禅思L1”等；
    6.有无RTK：指无人机是否内置/外置RTK模型并开通RTK功能，具备则填“有”，反之填写“无”；
    7.单独通信模块：特指无人机云台可搭载的应急通信设备，在无4G/5G网络情况下将无人机采集数据传递至地面，填写“有”或“无”；
    8.具备功能：指无人机及配套载荷具备的数据采集功能，</t>
    </r>
    <r>
      <rPr>
        <b/>
        <sz val="14"/>
        <rFont val="仿宋_GB2312"/>
        <charset val="134"/>
      </rPr>
      <t>多选</t>
    </r>
    <r>
      <rPr>
        <sz val="14"/>
        <rFont val="仿宋_GB2312"/>
        <charset val="134"/>
      </rPr>
      <t>：</t>
    </r>
    <r>
      <rPr>
        <sz val="12"/>
        <rFont val="仿宋_GB2312"/>
        <charset val="134"/>
      </rPr>
      <t>照片、视频、倾斜摄影、激光雷达、SAR等。</t>
    </r>
  </si>
  <si>
    <t>　  3.1.1　地理空间数据资源调查表</t>
  </si>
  <si>
    <t xml:space="preserve">  3.3  知识平台建设情况调查表</t>
  </si>
  <si>
    <t>3.1.1  地理空间数据资源调查表</t>
  </si>
  <si>
    <t>DEM</t>
  </si>
  <si>
    <t>水下断面</t>
  </si>
  <si>
    <t>DOM</t>
  </si>
  <si>
    <t>倾斜摄影模型</t>
  </si>
  <si>
    <t>激光点云模型</t>
  </si>
  <si>
    <t>BIM数据</t>
  </si>
  <si>
    <t>其他数据</t>
  </si>
  <si>
    <t>范围描述</t>
  </si>
  <si>
    <r>
      <rPr>
        <sz val="11"/>
        <rFont val="仿宋_GB2312"/>
        <charset val="134"/>
      </rPr>
      <t>面积
（km</t>
    </r>
    <r>
      <rPr>
        <sz val="11"/>
        <rFont val="Calibri"/>
        <charset val="134"/>
      </rPr>
      <t>²</t>
    </r>
    <r>
      <rPr>
        <sz val="11"/>
        <rFont val="仿宋_GB2312"/>
        <charset val="134"/>
      </rPr>
      <t>）</t>
    </r>
  </si>
  <si>
    <t>格网大小(m)</t>
  </si>
  <si>
    <r>
      <rPr>
        <sz val="11"/>
        <rFont val="仿宋_GB2312"/>
        <charset val="134"/>
      </rPr>
      <t>建设</t>
    </r>
    <r>
      <rPr>
        <sz val="11"/>
        <rFont val="Microsoft YaHei UI"/>
        <charset val="134"/>
      </rPr>
      <t>情况</t>
    </r>
  </si>
  <si>
    <t>数据采集日期</t>
  </si>
  <si>
    <t>数据量（GB）</t>
  </si>
  <si>
    <t>断面间距（m）</t>
  </si>
  <si>
    <t>测点间距（m）</t>
  </si>
  <si>
    <t>断面数量
（条）</t>
  </si>
  <si>
    <t>分辨率</t>
  </si>
  <si>
    <t>影像日期</t>
  </si>
  <si>
    <t>生产方式</t>
  </si>
  <si>
    <t>分辨率(m)</t>
  </si>
  <si>
    <r>
      <rPr>
        <sz val="11"/>
        <color rgb="FF000000"/>
        <rFont val="Microsoft YaHei UI"/>
        <charset val="134"/>
      </rPr>
      <t>采集</t>
    </r>
    <r>
      <rPr>
        <sz val="11"/>
        <color rgb="FF000000"/>
        <rFont val="仿宋_GB2312"/>
        <charset val="134"/>
      </rPr>
      <t>日期</t>
    </r>
  </si>
  <si>
    <r>
      <rPr>
        <sz val="11"/>
        <rFont val="仿宋_GB2312"/>
        <charset val="134"/>
      </rPr>
      <t>点云密度（1/m</t>
    </r>
    <r>
      <rPr>
        <sz val="11"/>
        <rFont val="方正书宋_GBK"/>
        <charset val="134"/>
      </rPr>
      <t>²</t>
    </r>
    <r>
      <rPr>
        <sz val="11"/>
        <rFont val="仿宋_GB2312"/>
        <charset val="134"/>
      </rPr>
      <t>）</t>
    </r>
  </si>
  <si>
    <t>位置描述</t>
  </si>
  <si>
    <t>模型精细度等级</t>
  </si>
  <si>
    <t>数据量(GB)</t>
  </si>
  <si>
    <t>其他数据情况简述</t>
  </si>
  <si>
    <t>水利部信息中心</t>
  </si>
  <si>
    <t>北京市全域</t>
  </si>
  <si>
    <t>已建</t>
  </si>
  <si>
    <t>x.x</t>
  </si>
  <si>
    <t>黄河干流三门峡至利津段</t>
  </si>
  <si>
    <t>海河流域全域</t>
  </si>
  <si>
    <t>卫星遥感</t>
  </si>
  <si>
    <t>三峡大坝坝址区</t>
  </si>
  <si>
    <t>计划建设</t>
  </si>
  <si>
    <t>珠江西江干流梧州城区段</t>
  </si>
  <si>
    <t>大藤峡水利枢纽坝体</t>
  </si>
  <si>
    <t>LOD2</t>
  </si>
  <si>
    <t>第二松花江地表覆盖分类数据</t>
  </si>
  <si>
    <r>
      <rPr>
        <sz val="12"/>
        <rFont val="仿宋_GB2312"/>
        <charset val="134"/>
      </rPr>
      <t xml:space="preserve">    1.统计范围：部本级、流域管理机构及其直属单位、省（自治区、直辖市）及其直属单位；水利部本级、流域管理机构、省（自治区、直辖市）管理（或代管）水利工程单位；
    2.DEM：流域或区域数字高程模型，包含水下面域地形；
    3.DOM：流域或区域数字正射影像图；
    4.BIM：指水利工程建筑信息模型；
    5.范围描述：填写对应数据项所在地理区域，文本格式填写，如：“长江流域”、“淮河干流”、“河南省”、“黄河干流三门峡至利津段”、“丹江口水库”、“三峡大坝坝址区”；
    6.面积：数据覆盖区域的平面面积，以平方公里为单位，保留2位有效数字。
    7.建设情况：分为“已建”“在建”“计划建设”三项；
    8.数据采集日期：填写对应数据项原始数据或影像的采集日期，填写到月，如：“2003年1月”、“2022年3-10月”；
    9.数据量：根据各类数据的大小，填写数据量，保留2位小数。
    10.生产方式：DOM数据的生产类别，分为“卫星遥感”、“无人机遥感”、“其他”；
    11.模型精细度等级：分为LOD1</t>
    </r>
    <r>
      <rPr>
        <sz val="12"/>
        <rFont val="Microsoft YaHei UI"/>
        <charset val="134"/>
      </rPr>
      <t>~</t>
    </r>
    <r>
      <rPr>
        <sz val="12"/>
        <rFont val="仿宋_GB2312"/>
        <charset val="134"/>
      </rPr>
      <t>LOD4四级，具体按水利团标水利水电工程设计信息模型交付标准(T/CWHIDA 0006）第4.2.2条规则判别。
    12.其他数据情况简述：除了DEM/DSM、水下断面、DOM、倾斜摄影模型、激光点云模型、BIM以外的重要地理空间数据简介，例如：“第二松花江地表覆盖分类数据”。</t>
    </r>
  </si>
  <si>
    <t>3.1.2　水利数据资源调查表</t>
  </si>
  <si>
    <t>主管部门
（单位）</t>
  </si>
  <si>
    <t>技术支撑单位</t>
  </si>
  <si>
    <t>数据资源名称</t>
  </si>
  <si>
    <t>摘要</t>
  </si>
  <si>
    <t>所属系统名称</t>
  </si>
  <si>
    <t>数据资源大类</t>
  </si>
  <si>
    <t>数据资源小类</t>
  </si>
  <si>
    <t>数据资源格式</t>
  </si>
  <si>
    <t>数据资源格式类型</t>
  </si>
  <si>
    <t>数据标准</t>
  </si>
  <si>
    <t>记录数/文件数量</t>
  </si>
  <si>
    <t>数据存储量（M）</t>
  </si>
  <si>
    <t>数据年增量（M）</t>
  </si>
  <si>
    <t>共享类型</t>
  </si>
  <si>
    <t>共享方式</t>
  </si>
  <si>
    <t>共享范围</t>
  </si>
  <si>
    <t>更新频率</t>
  </si>
  <si>
    <t>初始日期</t>
  </si>
  <si>
    <t>最新日期</t>
  </si>
  <si>
    <t>业务数据</t>
  </si>
  <si>
    <t>自描述格式</t>
  </si>
  <si>
    <t>无条件共享</t>
  </si>
  <si>
    <t>接口共享</t>
  </si>
  <si>
    <t xml:space="preserve">    1.统计范围：水利部本级、流域管理机构及其直属单位、省（自治区、直辖市）及其直属单位；填报时，数据资源应细化填写，数据库类型的数据资源需细化到数据表填写，未使用或无数据的不必填写，文件类型需细化到同一类别和格式进行填写；
    2.数据资源名称：描述水利信息资源内容，不超过50个字；
    3.摘要：描述数据资源内容的简要文字，包括数据范围和主要指标，如全国共计3000个河道水文站1998年至今的实时水位、流量数据；   
    4.所属系统名称：数据资源所属应用系统的名称；
    5.数据标准：数据库表结构采用的标准。采用已发布的标准，填写相关标准名称和编号；采用项目标准的填写项目名称及标准名称；其他情况填写其他；
    6.记录数/文件数量：数据表（表格）中包含的数据记录条数，文件形式的文件个数；
    7.数据存储量（M）：数据占存储的总量，以M为单位；
    8.数据年增量（M）：数据的年增长量，以M为单位；
    9.共享类型：分为无条件共享、有条件共享和不共享类等三类；
    10.共享方式：填写数据共享方式，分为接口共享、消息共享和库表共享；
    11.共享范围：填写共享面向范围，分为面向公众共享、面向水利行业、本单位或本部门共享；
    12.更新频率：水利信息资源更新的频度。分为实时、每日、每周、每旬、每月、每季度、每年、不定期、不更新等；
    13.初始创建日期：数据资源初始创建的日期；
    14.最新更新日期：数据资源的最后一次更新的日期。
</t>
  </si>
  <si>
    <t>3.1.3　水利数据治理情况调查表</t>
  </si>
  <si>
    <t>数据治理组织</t>
  </si>
  <si>
    <t>数据治理管控制度与规范</t>
  </si>
  <si>
    <t>数据治理技术平台工具</t>
  </si>
  <si>
    <t>数据质量管理</t>
  </si>
  <si>
    <t>数据安全管理</t>
  </si>
  <si>
    <t>简要描述</t>
  </si>
  <si>
    <t xml:space="preserve">    1.统计范围：水利部本级、流域管理机构及其直属单位、省（自治区、直辖市）及其直属单位；
    2.数据治理组织：如有专人或部门负责数据治理组织，简述数据治理组织部门和岗位设置情况、人员数量；
    3.数据治理管控制度与规范：如果有数据治理的制度或规范，简述数据治理在整体架构、数据源的管理、数据质量、更新、应用方面的制度与规范；
    4.数据治理技术平台工具：如有数据治理技术平台工具，简述技术工具的建设情况及功能，建设情况如使用政务云等外部共享工具或自建，功能方面如元数据管理、质量管理、数据抽取、血缘管理等；
    5.数据质量管理：如果有数据质量管理，简述数据治理管理的情况，如是否有数据质量的指导原则、流程、质量检查规则、质量监控、问题跟踪等；
    6.数据安全管理：如有数据安全管理，简述数据的安全分级、访问控制、权限管理等。</t>
  </si>
  <si>
    <t>3.1.4　水利数据共享服务调查表</t>
  </si>
  <si>
    <t>是否已建一张图服务</t>
  </si>
  <si>
    <t>地理信息系统平台类型</t>
  </si>
  <si>
    <t>一张图系统访问地址</t>
  </si>
  <si>
    <t>一张图图层数</t>
  </si>
  <si>
    <t>一张图对象数量</t>
  </si>
  <si>
    <t>水利信息资源目录建立情况</t>
  </si>
  <si>
    <t>是否已共享至水利部数字孪生流域资源共享平台</t>
  </si>
  <si>
    <t>ARCGIS</t>
  </si>
  <si>
    <t>已建，面向公众并通过网站公布服务</t>
  </si>
  <si>
    <t>　　1.统计范围：水利部本级、流域管理机构及其直属单位、省（自治区、直辖市）及其直属单位；
　　2.是否已建一张图服务：是否已建成服务主要业务的一张图服务；
    3.地理信息系统平台：一张图利用的地理信息系统平台，如：SuperMap、MapGIS、KQGIS、PIE-Map、其他（请注明）；
    4.一张图访问地址：访问一张图的域名或IP地址；
    5.一张图图层数量：一张图发布的图层数量，不含底图图层；
    6.一张图对象数量：一张图发布的对象数量，不含底图包含的对象数量；
    7.水利信息资源目录建立情况：指数据资源目录是否建立和对内对外服务情况。</t>
  </si>
  <si>
    <t>3.2  模型平台建设情况调查表</t>
  </si>
  <si>
    <t>模型平台名称</t>
  </si>
  <si>
    <t>水利专业模型</t>
  </si>
  <si>
    <t>智能识别模型</t>
  </si>
  <si>
    <t>可视化模型</t>
  </si>
  <si>
    <t>模型数量</t>
  </si>
  <si>
    <t>模型名称</t>
  </si>
  <si>
    <t>模型类型</t>
  </si>
  <si>
    <t>是否纳入模型平台统一管理</t>
  </si>
  <si>
    <t>是否业务化运行</t>
  </si>
  <si>
    <t>是否共享到水利部水信息基础平台(数字孪生流域资源共享平台)</t>
  </si>
  <si>
    <t>自然地理</t>
  </si>
  <si>
    <t xml:space="preserve">　　1.统计范围：水利部本级、流域管理机构、省（自治区、直辖市）及其直属单位；
　　2.模型平台名称：平台或系统的名称；
    3.水利专业模型：填报模型平台包含的水利专业模型①数量；②模型名称；③模型类型，包含哪些水利专业类别，如：水文、水力学、泥沙动力学、水资源、水环境、水土保持、水利工程安全等；
    4.智能识别模型：填报模型平台包含的智能模型①数量；②模型名称；③模型类型，包含智能模型类别，如：语音识别、遥感识别、视频识别；
    5.可视化模型：填报模型平台包含的可视化模型①数量；②模型名称；③模型类型，包含智能模型类别，如：自然地理、水利工程、流场动态、四预过程、水利机电设备等。
   </t>
  </si>
  <si>
    <t>3.3　知识平台建设情况调查表</t>
  </si>
  <si>
    <t>知识平台名称</t>
  </si>
  <si>
    <t>水利知识谱图数量（套）</t>
  </si>
  <si>
    <t>预报调度方案</t>
  </si>
  <si>
    <t>历史场景</t>
  </si>
  <si>
    <t>业务规则</t>
  </si>
  <si>
    <t>专家经验</t>
  </si>
  <si>
    <t>知识平台使用情况综述</t>
  </si>
  <si>
    <t>方案数量（套）</t>
  </si>
  <si>
    <t>方案类型</t>
  </si>
  <si>
    <t>场景数量（个）</t>
  </si>
  <si>
    <t>场景类型</t>
  </si>
  <si>
    <t>规则数量（条）</t>
  </si>
  <si>
    <t>规则类型</t>
  </si>
  <si>
    <t>经验数量（条）</t>
  </si>
  <si>
    <t>经验类型</t>
  </si>
  <si>
    <t xml:space="preserve">    1.统计范围：水利部本级、流域管理机构、省（自治区、直辖市）及其直属单位；
    2.知识平台名称：知识平台的名称，有多个的，可以填写多个；没有的写“无”；
    3.知识图谱数量：本单位共计构建的知识图谱数量；
    4.预报调度方案：填报知识平台包含的预报调度方案①数量；②方案类型，包含哪些方案类别，如：水旱灾害防御、水资源管理与调配、水利工程管理、河湖管理、水土保持、农村水利管理、综合监管、水政执法监察、水文管理、水利电子政务、水利数据中心、网络（基础设施）管理、其他；
    5.历史场景：填报知识平台包含的历史场景①数量；②历史场景类型，包含哪些业务类别，如：水旱灾害防御、水资源管理与调配、水利工程管理、河湖管理、水土保持、农村水利管理、综合监管、水政执法监察、水文管理、水利电子政务、水利数据中心、网络（基础设施）管理、其他；
    6.业务规则：填报知识平台包含的业务规则①数量；②业务规则类型，包含哪些业务类别，如：水旱灾害防御、水资源管理与调配、水利工程管理、河湖管理、水土保持、农村水利管理、综合监管、水政执法监察、水文管理、水利电子政务、水利数据中心、网络（基础设施）管理、其他；
    7.专家经验：填报知识平台包含的专家经验①数量；②经验类型，包含哪些业务业务类别，如：水旱灾害防御、水资源管理与调配、水利工程管理、河湖管理、水土保持、农村水利管理、综合监管、水政执法监察、水文管理、水利电子政务、水利数据中心、网络（基础设施）管理、其他；
    8.知识平台使用综述：简述本单位知识图谱的使用情况，对业务的支撑能力，需要做哪些优化提升等。</t>
  </si>
  <si>
    <t>4.1　应用系统调查表</t>
  </si>
  <si>
    <t>4.2　网站调查表</t>
  </si>
  <si>
    <t>4.3　政务服务平台调查表</t>
  </si>
  <si>
    <t>应用系统名称</t>
  </si>
  <si>
    <t>系统描述</t>
  </si>
  <si>
    <t>等级保护情况</t>
  </si>
  <si>
    <t>整合情况</t>
  </si>
  <si>
    <t>是否实现移动应用</t>
  </si>
  <si>
    <t>水旱灾害防御或水资源管理与调配</t>
  </si>
  <si>
    <t>水利工程建设与运行管理</t>
  </si>
  <si>
    <t>应用覆盖范围</t>
  </si>
  <si>
    <t>系统运行方式</t>
  </si>
  <si>
    <t>部署网络环境</t>
  </si>
  <si>
    <t>用户数量</t>
  </si>
  <si>
    <t>使用频度</t>
  </si>
  <si>
    <t>系统建成时间</t>
  </si>
  <si>
    <t>系统应用主要领域</t>
  </si>
  <si>
    <t>定级</t>
  </si>
  <si>
    <t>是否完成整改</t>
  </si>
  <si>
    <t>是否通过测评</t>
  </si>
  <si>
    <t>使用地图</t>
  </si>
  <si>
    <t>是否统一身份认证</t>
  </si>
  <si>
    <t>是否纳入统一应用门户</t>
  </si>
  <si>
    <t>是否与上级系统连通</t>
  </si>
  <si>
    <t>是否上云</t>
  </si>
  <si>
    <t>是否实现“四预”</t>
  </si>
  <si>
    <t>系统功能描述</t>
  </si>
  <si>
    <t xml:space="preserve">    1.统计范围：水利部本级、流域管理机构及其直属单位、省（自治区、直辖市）及其直属单位；
    2.只填报单位管辖的应用系统；
    3.覆盖范围：水利部本级、流域机构按自用、覆盖下一级、覆盖到下二级、覆盖到下三级、覆盖到下四级、覆盖到下五级填写（一、二、三、四、五级是相对于填报单位而言）；各省（区、市）按覆盖到省本级（省（自治区、直辖市）水利（水务）厅（局）机关及其直属单位）、覆盖到地市、覆盖到县、覆盖到乡、覆盖到村填写；
    4.系统建成时间：指系统试运行结束，正式上线时间，格式为年/月；
    5.系统应用主要领域：水旱灾害防御应用、水资源管理与调配应用、水利工程建设和运行管理应用、河湖长制及河湖管理应用、水土保持应用、农村水利水电应用、节水管理与服务应用、水行政执法应用、水利监督应用、水文管理应用、水利行政应用、水利公共服务应用、其他应用等12大类，为单选，如果系统跨多个业务域，应用系统名称可以重复填写；
    6.系统功能描述：如系统应用主要领域是水利工程管理，则进一步描述管理的工程类型是哪种，比如“水库、水电站大坝、堤防、水闸、蓄滞区、农村小水电”，工程数量有多少等；如应用领域是水旱灾害或水资源，则简述描述水旱灾害防御或水资源管理与调配哪条河流、哪个流域或哪个具体业务实现了“预报”、“预警”、“预演”或“预案”。</t>
  </si>
  <si>
    <t>4.2　政府网站调查表</t>
  </si>
  <si>
    <t>层级</t>
  </si>
  <si>
    <t>政府网站名称</t>
  </si>
  <si>
    <t>网址</t>
  </si>
  <si>
    <t>ICP备案编号</t>
  </si>
  <si>
    <t>集约化建设方式</t>
  </si>
  <si>
    <t>等保定级</t>
  </si>
  <si>
    <t>是否有信息发布审核制度</t>
  </si>
  <si>
    <t>是否支持IPv6</t>
  </si>
  <si>
    <t>水利部本级</t>
  </si>
  <si>
    <t>　　1.政府网站是指按照《国务院办公厅关于印发政府网站发展指引》（国办发〔2017〕47号），定义的各级人民政府及其部门、派出机构和承担行政职能的事业单位在互联网上开办的，具备信息发布、解读回应、办事服务、互动交流等功能的网站；
    2.统计范围：水利部本级、流域管理机构、省（自治区、直辖市）及其直属单位，其中省级水利部门需统计全省所有网站（包括省、市、县的网站）；
　　3.集约化建设方式：指网站运行后台建成的方式，分为独立自建或上级集成，独立自建指网站后台为本单位自行建设，上级集成指网站后台为上级政府网站集约化平台。</t>
  </si>
  <si>
    <t>政务服务平台名称</t>
  </si>
  <si>
    <t>政务服务平台网址</t>
  </si>
  <si>
    <t>用户数</t>
  </si>
  <si>
    <t>是否已对接国家政务服务平台</t>
  </si>
  <si>
    <t>办件数据是否推送国家政务服务平台</t>
  </si>
  <si>
    <t>政务服务事项是否同步事项基本目录</t>
  </si>
  <si>
    <t>是否支持省市县三级事项统一平台办理</t>
  </si>
  <si>
    <t xml:space="preserve">    1.政务服务平台：是指各级政府、各相关部门及事业单位，根据法律法规，为社会团体、企事业单位和个人提供的许可、确认、裁决、奖励、处罚等行政服务的在线办理平台，包括自建和使用的国家、省政府的政务服务系统；
    2.统计范围：水利部本级、流域管理机构及其直属单位、省（自治区、直辖市）及其直属单位，其中省级水利部门需统计全省所有政务服务平台；
    3.政务服务事项基本目录：由中央业务指导（实施）部门在国家政务服务平台统一发布的政务服务事项目录信息。
</t>
  </si>
  <si>
    <t>5.1　内网（涉密网）安全保障调查表</t>
  </si>
  <si>
    <t>5.2　外网（水利业务网）安全保障调查表</t>
  </si>
  <si>
    <t>5.3  等级保护二、三级应用系统调查表</t>
  </si>
  <si>
    <t>5.4　大型水利工程控制系统网络安全调查表</t>
  </si>
  <si>
    <t>密级</t>
  </si>
  <si>
    <t>是否有CA身份认证系统</t>
  </si>
  <si>
    <t>是否实现统一的安全管理</t>
  </si>
  <si>
    <t>是否配有本地容灾备份系统</t>
  </si>
  <si>
    <t>是否配有同城异地容灾备份系统</t>
  </si>
  <si>
    <t>是否配有远程异地容灾备份系统</t>
  </si>
  <si>
    <t>是否建了安全监测分析和安全态势感知预警及联动处置系统</t>
  </si>
  <si>
    <t>容灾备份机制</t>
  </si>
  <si>
    <t>是否开展保密检查</t>
  </si>
  <si>
    <t>是否开展年度应急演练</t>
  </si>
  <si>
    <t>　　1.统计范围：水利部本级、流域管理机构及其直属单位、省（自治区、直辖市）及其直属单位。</t>
  </si>
  <si>
    <t>是否实现终端统一的安全管理</t>
  </si>
  <si>
    <t>是否建设了安全监测分析和安全态势感知预警及联动处置系统</t>
  </si>
  <si>
    <t>是否开展了安全检查</t>
  </si>
  <si>
    <t>是否制定了应急预案</t>
  </si>
  <si>
    <t>应急预案制定时间</t>
  </si>
  <si>
    <t xml:space="preserve">    1.统计范围：水利部本级、流域管理机构及其直属单位、省（自治区、直辖市）及其直属单位。</t>
  </si>
  <si>
    <t>5.3　等级保护二级、三级应用系统调查表</t>
  </si>
  <si>
    <t>等级</t>
  </si>
  <si>
    <t>备案单位</t>
  </si>
  <si>
    <t>备案号</t>
  </si>
  <si>
    <t>是否整改</t>
  </si>
  <si>
    <t>是否测评</t>
  </si>
  <si>
    <t>首次测评时间</t>
  </si>
  <si>
    <t>本年度是否复测</t>
  </si>
  <si>
    <t>是否制定密码应用方案</t>
  </si>
  <si>
    <t>是否开展密码应用安全性评估</t>
  </si>
  <si>
    <t>是否有网络安全日志</t>
  </si>
  <si>
    <t>日志保留时间</t>
  </si>
  <si>
    <t xml:space="preserve">    1.统计范围：水利部本级、流域管理机构及其直属单位、省（自治区、直辖市）及其直属单位；
    2.网络安全日志：指记录网络系统中硬件、软件和系统运行信息，保存在日志文件中。</t>
  </si>
  <si>
    <t>控制系统名称</t>
  </si>
  <si>
    <t>所属水利工程</t>
  </si>
  <si>
    <t>控制系统类别</t>
  </si>
  <si>
    <t>控制系统功能描述</t>
  </si>
  <si>
    <t>控制设备品牌</t>
  </si>
  <si>
    <t>上位机品牌</t>
  </si>
  <si>
    <t>上位机操作系统</t>
  </si>
  <si>
    <t>上位机监控软件</t>
  </si>
  <si>
    <t>数据库</t>
  </si>
  <si>
    <t>控制方式</t>
  </si>
  <si>
    <t>是否属于电厂</t>
  </si>
  <si>
    <t>运行管理单位</t>
  </si>
  <si>
    <t>是否开展等级保护</t>
  </si>
  <si>
    <t>保护等级</t>
  </si>
  <si>
    <t>是否建设了工控网络安全监测分析和安全态势感知预警及联动处置系统</t>
  </si>
  <si>
    <t xml:space="preserve">    1.统计范围：水利部本级、流域管理机构及其直属单位、省（自治区、直辖市）及其直属单位；
    2.大型水利工程范围：符合《水利水电工程等级划分及洪水标准》(SL 252-2017)中确定的大（1）型、大（2）型水利水电工程；
    3.所属水利工程：填报控制系统所在水利工程的名称；
    4.控制系统类别包括：统一管控多个闸门(或泵站)的自动化监控系统、水库大坝监控系统、流域级(跨省)水利调度控制系统等；
    5.控制系统功能描述：简述控制系统的主要功能用途；
    6.控制方式：控制系统实际操作方式，包括直接操作PLC现地控制柜、通过局域网使用上位机连接PLC现地控制柜、通过城域网或广域网远程控制；
    7.是否属于电厂：针对具有发电功能的水利工程，水利工程控制系统是否由电厂直接管理。</t>
  </si>
  <si>
    <t>6.1　物联网应用调查表</t>
  </si>
  <si>
    <t>6.2　大数据应用调查表</t>
  </si>
  <si>
    <t>6.3　移动应用调查表</t>
  </si>
  <si>
    <t>6.4　遥感应用调查表</t>
  </si>
  <si>
    <t>6.5　人工智能应用调查表</t>
  </si>
  <si>
    <t>物联网应用</t>
  </si>
  <si>
    <t>物联网管控平台</t>
  </si>
  <si>
    <t>物联网安全</t>
  </si>
  <si>
    <t>是否有物联网</t>
  </si>
  <si>
    <t>物联网名称</t>
  </si>
  <si>
    <t>接入物联网终端数
（台或套）</t>
  </si>
  <si>
    <t>物联网通信方式</t>
  </si>
  <si>
    <t>是否部署物联智能分析设备</t>
  </si>
  <si>
    <t>是否有物联网管控平台</t>
  </si>
  <si>
    <t>接入管控平台终端数
（台或套）</t>
  </si>
  <si>
    <t>是否有物联终端接入认证</t>
  </si>
  <si>
    <t>是否有物联回传加密</t>
  </si>
  <si>
    <t>WiFi</t>
  </si>
  <si>
    <t>　　1.统计范围：县（区、市、旗）及县级以上；
　　2.应用场景描述：描述智能传感器应用于哪些水利业务,如：工程自动监控、采砂监视、河道水文监测、水政执法监视等；
    3.物联网通信方式包括2G（含GPRS，CDMA等）、3G（含WCDMA，CDMA2000，TDS-CDMA）、4G（含LTE等）、卫星（含北斗短报文、水利卫星、海事卫星等）、NB-Iot、Lora、WiFi、点对多点微波（4.9G-5.9G频段）等。</t>
  </si>
  <si>
    <t>数据来源</t>
  </si>
  <si>
    <r>
      <rPr>
        <sz val="12"/>
        <color rgb="FF000000"/>
        <rFont val="仿宋_GB2312"/>
        <charset val="134"/>
      </rPr>
      <t>　　1.统计范围：县（区、市、旗）及县级以上；
　　2.应用系统名称：指已建成的涉及大数据的应用系统名称；
　　3.数据量：指大数据应用系统调用的数据总量；
　　4.数据来源：指应用系统涉及的是水利数据或其他行业数据，如交通、气象、国土等；
　　5.应用场景描述：指应用系统运用在哪些水利业务，如：水灾害防御、水资源管理与调配（含水环境水生态）、水利工程建设和运行管理、河湖长制及河湖管理、水土保持、农村水利水电、节水管理与服务、水行政执法、水利监督、水文管理、水利行政、水利公共服务等，并</t>
    </r>
    <r>
      <rPr>
        <sz val="12"/>
        <rFont val="仿宋_GB2312"/>
        <charset val="134"/>
      </rPr>
      <t>解决业务应用的哪些问题。</t>
    </r>
  </si>
  <si>
    <t xml:space="preserve"> 6.3　移动应用调查表</t>
  </si>
  <si>
    <t>应用名称</t>
  </si>
  <si>
    <t>应用级别</t>
  </si>
  <si>
    <t>应用类别</t>
  </si>
  <si>
    <t>应用程序涵盖功能</t>
  </si>
  <si>
    <t>用户数
(人)</t>
  </si>
  <si>
    <t>内容或数据更新频率</t>
  </si>
  <si>
    <t>程序版本更新频率</t>
  </si>
  <si>
    <t>是否要求用户下载、定期登录、打卡、响应信息等</t>
  </si>
  <si>
    <t>有无专人维护</t>
  </si>
  <si>
    <t>国家级</t>
  </si>
  <si>
    <t>微博号</t>
  </si>
  <si>
    <t>办公</t>
  </si>
  <si>
    <t>每天</t>
  </si>
  <si>
    <t>每月</t>
  </si>
  <si>
    <t>下载</t>
  </si>
  <si>
    <r>
      <rPr>
        <sz val="12"/>
        <color rgb="FF000000"/>
        <rFont val="仿宋_GB2312"/>
        <charset val="134"/>
      </rPr>
      <t>　　1.统计范围：县（区、市、旗）及县级以上；
    2.应用名称：移动应用名字；
　　3.应用级别：分为国家级、省部级、厅局级、县处级、乡科级，可多选；
    4.应用类别：分为小程序、快应用、微博号、公众号、APP、其他，</t>
    </r>
    <r>
      <rPr>
        <sz val="12"/>
        <rFont val="仿宋_GB2312"/>
        <charset val="134"/>
      </rPr>
      <t>可多选；</t>
    </r>
    <r>
      <rPr>
        <sz val="12"/>
        <color indexed="8"/>
        <rFont val="仿宋_GB2312"/>
        <charset val="134"/>
      </rPr>
      <t xml:space="preserve">
    5.应用程序涵盖功能：分为办公、管理、学习、其他</t>
    </r>
    <r>
      <rPr>
        <sz val="12"/>
        <rFont val="仿宋_GB2312"/>
        <charset val="134"/>
      </rPr>
      <t>，可多选。</t>
    </r>
  </si>
  <si>
    <t>业务名称</t>
  </si>
  <si>
    <t>所属业务领域</t>
  </si>
  <si>
    <t>遥感数据使用情况</t>
  </si>
  <si>
    <t>是否建立应用系统</t>
  </si>
  <si>
    <t>应用频次</t>
  </si>
  <si>
    <t>空间分辨率</t>
  </si>
  <si>
    <t>遥感数据源情况</t>
  </si>
  <si>
    <t>数据获取情况</t>
  </si>
  <si>
    <t>　　1.统计范围：县（区、市、旗）及县级以上；
    2.业务名称：遥感应用的具体业务名称，如XX省土壤侵蚀监测；
    3.所属业务领域：使用遥感数据的主要业务领域，填如：水灾害防御、水资源管理与调配（含水环境水生态）、水利工程建设和运行管理、河湖长制及河湖管理、水土保持、农村水利水电、节水管理与服务、水行政执法、水利监督、水文管理、水利行政、水利公共服务等其他；
　　4.使用遥感数据的空间分辨率：选择优于0.5米、优于1米、优于2.5米、优于5米、优于10米、优于20米、优于100米、优于250米、优于500米、优于1000米、1000米以上；
    5.遥感数据源情况：中国资源卫星中心、水利部、省级遥感数据共享中心、自行购置、共享网站下载、其他；
    6.数据获取情况：常态化接收——通过建立了网络连接，常态化实时准时接收遥感数据；不定期获取——通过购买、共享方式不定期获取遥感数据；
　　7.是否建立应用系统：是——指开发了遥感数据处理分析相关系统，否——指未建立、仅使用商业软件完成数据处理和分析；
　　8.应用频次：指应用遥感数据开展业务应用的频次，选择一年一次、一季一次、一月一次、一旬一次、一日一次、不定期。</t>
  </si>
  <si>
    <t>人工智能技术类型</t>
  </si>
  <si>
    <t>人工智能技术使用情况简述</t>
  </si>
  <si>
    <r>
      <rPr>
        <sz val="12"/>
        <color rgb="FF000000"/>
        <rFont val="仿宋_GB2312"/>
        <charset val="134"/>
      </rPr>
      <t>　　1.统计范围：县（区、市、旗）及县级以上；
　　2.应用系统名称：指已建成的涉及人工智能的应用系统名称；
　　3.人工智能技术类型：</t>
    </r>
    <r>
      <rPr>
        <sz val="12"/>
        <rFont val="仿宋_GB2312"/>
        <charset val="134"/>
      </rPr>
      <t>图像识别，机器翻译，声纹识别，智能问答，其他；</t>
    </r>
    <r>
      <rPr>
        <sz val="12"/>
        <color rgb="FF000000"/>
        <rFont val="仿宋_GB2312"/>
        <charset val="134"/>
      </rPr>
      <t xml:space="preserve">
　　4.应用场景描述：指应用系统运用在哪些水利业务，如：水灾害防御、水资源管理与调配（含水环境水生态）、水利工程建设和运行管理、河湖长制及河湖管理、水土保持、农村水利水电、节水管理与服务、水行政执法、水利监督、水文管理、水利行政、水利公共服务等，并</t>
    </r>
    <r>
      <rPr>
        <sz val="12"/>
        <rFont val="仿宋_GB2312"/>
        <charset val="134"/>
      </rPr>
      <t>解决业务应用的哪些问题。</t>
    </r>
  </si>
  <si>
    <t>电子文件</t>
  </si>
  <si>
    <t>电子表格</t>
  </si>
  <si>
    <t>图形图像</t>
  </si>
  <si>
    <t>流媒体</t>
  </si>
  <si>
    <t>行政数据</t>
  </si>
  <si>
    <t>基础数据</t>
  </si>
  <si>
    <t>地理信息系统类型</t>
  </si>
  <si>
    <t>doc</t>
  </si>
  <si>
    <t>et</t>
  </si>
  <si>
    <t>access</t>
  </si>
  <si>
    <t>tif</t>
  </si>
  <si>
    <t>mpg</t>
  </si>
  <si>
    <t>表格驱动码</t>
  </si>
  <si>
    <t>水文</t>
  </si>
  <si>
    <t>综合办公</t>
  </si>
  <si>
    <t>河湖水系</t>
  </si>
  <si>
    <t>一级</t>
  </si>
  <si>
    <t>docx</t>
  </si>
  <si>
    <t>xls</t>
  </si>
  <si>
    <t>db2</t>
  </si>
  <si>
    <t>bmp</t>
  </si>
  <si>
    <t>rm</t>
  </si>
  <si>
    <t>水资源</t>
  </si>
  <si>
    <t>政策与法规</t>
  </si>
  <si>
    <t>监测站网</t>
  </si>
  <si>
    <t>SUPERMAP</t>
  </si>
  <si>
    <t>二级</t>
  </si>
  <si>
    <t>html</t>
  </si>
  <si>
    <t>xlsx</t>
  </si>
  <si>
    <t>dbase 中文</t>
  </si>
  <si>
    <t>gif</t>
  </si>
  <si>
    <t>swf</t>
  </si>
  <si>
    <t>水环境（水生态）</t>
  </si>
  <si>
    <t>财务与审计</t>
  </si>
  <si>
    <t>水利工程</t>
  </si>
  <si>
    <t>MAPGIS</t>
  </si>
  <si>
    <t>三级</t>
  </si>
  <si>
    <t>OFD</t>
  </si>
  <si>
    <t>dbf</t>
  </si>
  <si>
    <t>jpg</t>
  </si>
  <si>
    <t>人事与教育</t>
  </si>
  <si>
    <t>管理单元</t>
  </si>
  <si>
    <t>GEOSTAR</t>
  </si>
  <si>
    <t>四级</t>
  </si>
  <si>
    <t>pdf</t>
  </si>
  <si>
    <t>oracle</t>
  </si>
  <si>
    <t>农村水利</t>
  </si>
  <si>
    <t>国际合作</t>
  </si>
  <si>
    <t>其他：请注明</t>
  </si>
  <si>
    <t>五级</t>
  </si>
  <si>
    <t>ppt</t>
  </si>
  <si>
    <t>sqlServer</t>
  </si>
  <si>
    <t>水灾害（防汛抗旱）</t>
  </si>
  <si>
    <t>科技管理</t>
  </si>
  <si>
    <t>未定级</t>
  </si>
  <si>
    <t>txt</t>
  </si>
  <si>
    <t>sysbase</t>
  </si>
  <si>
    <t>水土保持</t>
  </si>
  <si>
    <t>安全监督</t>
  </si>
  <si>
    <t>wps</t>
  </si>
  <si>
    <t>mysql</t>
  </si>
  <si>
    <t>水电移民</t>
  </si>
  <si>
    <t>纪检与监察</t>
  </si>
  <si>
    <t>xml</t>
  </si>
  <si>
    <t>南大通用GBASE数据库</t>
  </si>
  <si>
    <t>机关管理</t>
  </si>
  <si>
    <t>巨杉数据库</t>
  </si>
  <si>
    <t>金仓数据库（KingbaseES）</t>
  </si>
  <si>
    <t>达梦数据库（DM）</t>
  </si>
  <si>
    <t>神通数据库</t>
  </si>
  <si>
    <t>iBASE</t>
  </si>
  <si>
    <t>OpenBASE</t>
  </si>
  <si>
    <t>华鼎数据库（HUABASE）</t>
  </si>
  <si>
    <t>华易数据库（Huayisoft DB Server）</t>
  </si>
  <si>
    <t>无</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</si>
</sst>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75">
    <font>
      <sz val="11"/>
      <color indexed="8"/>
      <name val="宋体"/>
      <charset val="134"/>
    </font>
    <font>
      <sz val="12"/>
      <color indexed="8"/>
      <name val="黑体"/>
      <charset val="134"/>
    </font>
    <font>
      <sz val="10"/>
      <color indexed="8"/>
      <name val="黑体"/>
      <charset val="134"/>
    </font>
    <font>
      <sz val="11"/>
      <color rgb="FF000000"/>
      <name val="宋体"/>
      <charset val="134"/>
    </font>
    <font>
      <sz val="14"/>
      <color indexed="8"/>
      <name val="仿宋"/>
      <charset val="134"/>
    </font>
    <font>
      <sz val="20"/>
      <color rgb="FF000000"/>
      <name val="华文中宋"/>
      <charset val="134"/>
    </font>
    <font>
      <sz val="12"/>
      <color indexed="8"/>
      <name val="华文中宋"/>
      <charset val="134"/>
    </font>
    <font>
      <sz val="12"/>
      <color indexed="8"/>
      <name val="仿宋_GB2312"/>
      <charset val="134"/>
    </font>
    <font>
      <sz val="12"/>
      <name val="仿宋_GB2312"/>
      <charset val="134"/>
    </font>
    <font>
      <b/>
      <sz val="12"/>
      <color indexed="8"/>
      <name val="仿宋_GB2312"/>
      <charset val="134"/>
    </font>
    <font>
      <sz val="11"/>
      <color indexed="8"/>
      <name val="仿宋_GB2312"/>
      <charset val="134"/>
    </font>
    <font>
      <sz val="12"/>
      <color rgb="FF000000"/>
      <name val="仿宋_GB2312"/>
      <charset val="134"/>
    </font>
    <font>
      <sz val="11"/>
      <color indexed="10"/>
      <name val="宋体"/>
      <charset val="134"/>
    </font>
    <font>
      <sz val="20"/>
      <color indexed="8"/>
      <name val="华文中宋"/>
      <charset val="134"/>
    </font>
    <font>
      <sz val="11"/>
      <color rgb="FFFF0000"/>
      <name val="仿宋_GB2312"/>
      <charset val="134"/>
    </font>
    <font>
      <sz val="12"/>
      <color indexed="8"/>
      <name val="仿宋"/>
      <charset val="134"/>
    </font>
    <font>
      <sz val="11"/>
      <color indexed="8"/>
      <name val="仿宋"/>
      <charset val="134"/>
    </font>
    <font>
      <sz val="14"/>
      <color indexed="8"/>
      <name val="宋体"/>
      <charset val="134"/>
    </font>
    <font>
      <sz val="11"/>
      <name val="宋体"/>
      <charset val="134"/>
    </font>
    <font>
      <sz val="20"/>
      <name val="华文中宋"/>
      <charset val="134"/>
    </font>
    <font>
      <sz val="11"/>
      <name val="仿宋_GB2312"/>
      <charset val="134"/>
    </font>
    <font>
      <sz val="12"/>
      <color indexed="8"/>
      <name val="宋体"/>
      <charset val="134"/>
    </font>
    <font>
      <sz val="14"/>
      <color indexed="8"/>
      <name val="华文中宋"/>
      <charset val="134"/>
    </font>
    <font>
      <b/>
      <sz val="12"/>
      <color rgb="FF000000"/>
      <name val="仿宋_GB2312"/>
      <charset val="134"/>
    </font>
    <font>
      <sz val="12"/>
      <name val="宋体"/>
      <charset val="134"/>
    </font>
    <font>
      <b/>
      <sz val="11"/>
      <color indexed="8"/>
      <name val="宋体"/>
      <charset val="134"/>
    </font>
    <font>
      <sz val="14"/>
      <name val="仿宋_GB2312"/>
      <charset val="134"/>
    </font>
    <font>
      <sz val="14"/>
      <color indexed="8"/>
      <name val="仿宋_GB2312"/>
      <charset val="134"/>
    </font>
    <font>
      <sz val="12"/>
      <color rgb="FFFF0000"/>
      <name val="仿宋_GB2312"/>
      <charset val="134"/>
    </font>
    <font>
      <sz val="10"/>
      <color indexed="8"/>
      <name val="宋体"/>
      <charset val="134"/>
    </font>
    <font>
      <b/>
      <sz val="12"/>
      <name val="仿宋_GB2312"/>
      <charset val="134"/>
    </font>
    <font>
      <b/>
      <sz val="12"/>
      <color rgb="FFFF0000"/>
      <name val="仿宋_GB2312"/>
      <charset val="134"/>
    </font>
    <font>
      <sz val="11"/>
      <color indexed="8"/>
      <name val="幼圆"/>
      <charset val="134"/>
    </font>
    <font>
      <b/>
      <sz val="20"/>
      <name val="华文中宋"/>
      <charset val="134"/>
    </font>
    <font>
      <b/>
      <sz val="11"/>
      <name val="仿宋_GB2312"/>
      <charset val="134"/>
    </font>
    <font>
      <i/>
      <sz val="11"/>
      <color rgb="FFFF0000"/>
      <name val="仿宋_GB2312"/>
      <charset val="134"/>
    </font>
    <font>
      <sz val="11"/>
      <color rgb="FF000000"/>
      <name val="仿宋_GB2312"/>
      <charset val="134"/>
    </font>
    <font>
      <b/>
      <sz val="11"/>
      <color rgb="FF000000"/>
      <name val="仿宋_GB2312"/>
      <charset val="134"/>
    </font>
    <font>
      <sz val="12"/>
      <color rgb="FF000000"/>
      <name val="宋体"/>
      <charset val="134"/>
      <scheme val="major"/>
    </font>
    <font>
      <sz val="12"/>
      <color rgb="FF000000"/>
      <name val="宋体"/>
      <charset val="134"/>
    </font>
    <font>
      <sz val="12"/>
      <color indexed="8"/>
      <name val="宋体"/>
      <charset val="134"/>
      <scheme val="major"/>
    </font>
    <font>
      <b/>
      <sz val="20"/>
      <color indexed="8"/>
      <name val="华文宋体"/>
      <charset val="134"/>
    </font>
    <font>
      <b/>
      <sz val="14"/>
      <name val="仿宋_GB2312"/>
      <charset val="134"/>
    </font>
    <font>
      <b/>
      <sz val="14"/>
      <color rgb="FF000000"/>
      <name val="仿宋_GB2312"/>
      <charset val="134"/>
    </font>
    <font>
      <sz val="14"/>
      <color rgb="FF000000"/>
      <name val="仿宋_GB2312"/>
      <charset val="134"/>
    </font>
    <font>
      <b/>
      <sz val="11"/>
      <color indexed="8"/>
      <name val="仿宋_GB2312"/>
      <charset val="134"/>
    </font>
    <font>
      <sz val="11"/>
      <color indexed="10"/>
      <name val="仿宋_GB2312"/>
      <charset val="134"/>
    </font>
    <font>
      <sz val="20"/>
      <color indexed="10"/>
      <name val="华文中宋"/>
      <charset val="134"/>
    </font>
    <font>
      <b/>
      <sz val="12"/>
      <color rgb="FFFF0000"/>
      <name val="宋体"/>
      <charset val="134"/>
    </font>
    <font>
      <b/>
      <sz val="20"/>
      <color indexed="8"/>
      <name val="华文中宋"/>
      <charset val="134"/>
    </font>
    <font>
      <b/>
      <sz val="14"/>
      <color indexed="8"/>
      <name val="仿宋_GB2312"/>
      <charset val="134"/>
    </font>
    <font>
      <b/>
      <sz val="16"/>
      <color indexed="8"/>
      <name val="仿宋_GB2312"/>
      <charset val="134"/>
    </font>
    <font>
      <sz val="16"/>
      <color indexed="8"/>
      <name val="仿宋_GB2312"/>
      <charset val="134"/>
    </font>
    <font>
      <sz val="16"/>
      <color rgb="FF000000"/>
      <name val="仿宋_GB2312"/>
      <charset val="134"/>
    </font>
    <font>
      <sz val="11"/>
      <color indexed="62"/>
      <name val="宋体"/>
      <charset val="134"/>
    </font>
    <font>
      <sz val="11"/>
      <color indexed="20"/>
      <name val="宋体"/>
      <charset val="134"/>
    </font>
    <font>
      <sz val="11"/>
      <color indexed="9"/>
      <name val="宋体"/>
      <charset val="134"/>
    </font>
    <font>
      <u/>
      <sz val="11"/>
      <color indexed="12"/>
      <name val="宋体"/>
      <charset val="134"/>
    </font>
    <font>
      <u/>
      <sz val="11"/>
      <color indexed="20"/>
      <name val="宋体"/>
      <charset val="134"/>
    </font>
    <font>
      <b/>
      <sz val="11"/>
      <color indexed="54"/>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sz val="11"/>
      <color indexed="17"/>
      <name val="宋体"/>
      <charset val="134"/>
    </font>
    <font>
      <sz val="11"/>
      <color indexed="60"/>
      <name val="宋体"/>
      <charset val="134"/>
    </font>
    <font>
      <sz val="11"/>
      <name val="Calibri"/>
      <charset val="134"/>
    </font>
    <font>
      <sz val="11"/>
      <name val="Microsoft YaHei UI"/>
      <charset val="134"/>
    </font>
    <font>
      <sz val="11"/>
      <color rgb="FF000000"/>
      <name val="Microsoft YaHei UI"/>
      <charset val="134"/>
    </font>
    <font>
      <sz val="11"/>
      <name val="方正书宋_GBK"/>
      <charset val="134"/>
    </font>
    <font>
      <sz val="12"/>
      <name val="Microsoft YaHei UI"/>
      <charset val="134"/>
    </font>
  </fonts>
  <fills count="19">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45"/>
        <bgColor indexed="64"/>
      </patternFill>
    </fill>
    <fill>
      <patternFill patternType="solid">
        <fgColor indexed="26"/>
        <bgColor indexed="64"/>
      </patternFill>
    </fill>
    <fill>
      <patternFill patternType="solid">
        <fgColor indexed="44"/>
        <bgColor indexed="64"/>
      </patternFill>
    </fill>
    <fill>
      <patternFill patternType="solid">
        <fgColor indexed="43"/>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51"/>
        <bgColor indexed="64"/>
      </patternFill>
    </fill>
    <fill>
      <patternFill patternType="solid">
        <fgColor indexed="62"/>
        <bgColor indexed="64"/>
      </patternFill>
    </fill>
    <fill>
      <patternFill patternType="solid">
        <fgColor indexed="57"/>
        <bgColor indexed="64"/>
      </patternFill>
    </fill>
  </fills>
  <borders count="25">
    <border>
      <left/>
      <right/>
      <top/>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rgb="FF000000"/>
      </right>
      <top/>
      <bottom style="thin">
        <color rgb="FF000000"/>
      </bottom>
      <diagonal/>
    </border>
    <border>
      <left style="thin">
        <color auto="1"/>
      </left>
      <right style="thin">
        <color auto="1"/>
      </right>
      <top/>
      <bottom style="thin">
        <color rgb="FF000000"/>
      </bottom>
      <diagonal/>
    </border>
    <border>
      <left style="thin">
        <color auto="1"/>
      </left>
      <right/>
      <top/>
      <bottom style="thin">
        <color auto="1"/>
      </bottom>
      <diagonal/>
    </border>
    <border>
      <left/>
      <right/>
      <top style="thin">
        <color rgb="FF000000"/>
      </top>
      <bottom/>
      <diagonal/>
    </border>
    <border>
      <left/>
      <right style="thin">
        <color rgb="FF000000"/>
      </right>
      <top style="thin">
        <color rgb="FF000000"/>
      </top>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2">
    <xf numFmtId="0" fontId="0" fillId="0" borderId="0">
      <alignment vertical="center"/>
    </xf>
    <xf numFmtId="42" fontId="0" fillId="0" borderId="0" applyFont="0" applyFill="0" applyBorder="0" applyAlignment="0" applyProtection="0">
      <alignment vertical="center"/>
    </xf>
    <xf numFmtId="0" fontId="0" fillId="3" borderId="0" applyNumberFormat="0" applyBorder="0" applyAlignment="0" applyProtection="0">
      <alignment vertical="center"/>
    </xf>
    <xf numFmtId="0" fontId="54" fillId="4"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5" borderId="0" applyNumberFormat="0" applyBorder="0" applyAlignment="0" applyProtection="0">
      <alignment vertical="center"/>
    </xf>
    <xf numFmtId="0" fontId="55" fillId="6" borderId="0" applyNumberFormat="0" applyBorder="0" applyAlignment="0" applyProtection="0">
      <alignment vertical="center"/>
    </xf>
    <xf numFmtId="43" fontId="0" fillId="0" borderId="0" applyFont="0" applyFill="0" applyBorder="0" applyAlignment="0" applyProtection="0">
      <alignment vertical="center"/>
    </xf>
    <xf numFmtId="0" fontId="56" fillId="5" borderId="0" applyNumberFormat="0" applyBorder="0" applyAlignment="0" applyProtection="0">
      <alignment vertical="center"/>
    </xf>
    <xf numFmtId="0" fontId="57" fillId="0" borderId="0" applyNumberFormat="0" applyFill="0" applyBorder="0" applyAlignment="0" applyProtection="0">
      <alignment vertical="center"/>
    </xf>
    <xf numFmtId="9" fontId="0" fillId="0" borderId="0" applyFont="0" applyFill="0" applyBorder="0" applyAlignment="0" applyProtection="0">
      <alignment vertical="center"/>
    </xf>
    <xf numFmtId="0" fontId="58" fillId="0" borderId="0" applyNumberFormat="0" applyFill="0" applyBorder="0" applyAlignment="0" applyProtection="0">
      <alignment vertical="center"/>
    </xf>
    <xf numFmtId="0" fontId="0" fillId="7" borderId="1" applyNumberFormat="0" applyFont="0" applyAlignment="0" applyProtection="0">
      <alignment vertical="center"/>
    </xf>
    <xf numFmtId="0" fontId="56" fillId="4" borderId="0" applyNumberFormat="0" applyBorder="0" applyAlignment="0" applyProtection="0">
      <alignment vertical="center"/>
    </xf>
    <xf numFmtId="0" fontId="5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19" applyNumberFormat="0" applyFill="0" applyAlignment="0" applyProtection="0">
      <alignment vertical="center"/>
    </xf>
    <xf numFmtId="0" fontId="63" fillId="0" borderId="19" applyNumberFormat="0" applyFill="0" applyAlignment="0" applyProtection="0">
      <alignment vertical="center"/>
    </xf>
    <xf numFmtId="0" fontId="56" fillId="8" borderId="0" applyNumberFormat="0" applyBorder="0" applyAlignment="0" applyProtection="0">
      <alignment vertical="center"/>
    </xf>
    <xf numFmtId="0" fontId="59" fillId="0" borderId="20" applyNumberFormat="0" applyFill="0" applyAlignment="0" applyProtection="0">
      <alignment vertical="center"/>
    </xf>
    <xf numFmtId="0" fontId="56" fillId="9" borderId="0" applyNumberFormat="0" applyBorder="0" applyAlignment="0" applyProtection="0">
      <alignment vertical="center"/>
    </xf>
    <xf numFmtId="0" fontId="64" fillId="5" borderId="21" applyNumberFormat="0" applyAlignment="0" applyProtection="0">
      <alignment vertical="center"/>
    </xf>
    <xf numFmtId="0" fontId="65" fillId="5" borderId="18" applyNumberFormat="0" applyAlignment="0" applyProtection="0">
      <alignment vertical="center"/>
    </xf>
    <xf numFmtId="0" fontId="66" fillId="10" borderId="22" applyNumberFormat="0" applyAlignment="0" applyProtection="0">
      <alignment vertical="center"/>
    </xf>
    <xf numFmtId="0" fontId="0" fillId="11" borderId="0" applyNumberFormat="0" applyBorder="0" applyAlignment="0" applyProtection="0">
      <alignment vertical="center"/>
    </xf>
    <xf numFmtId="0" fontId="56" fillId="12" borderId="0" applyNumberFormat="0" applyBorder="0" applyAlignment="0" applyProtection="0">
      <alignment vertical="center"/>
    </xf>
    <xf numFmtId="0" fontId="67" fillId="0" borderId="23" applyNumberFormat="0" applyFill="0" applyAlignment="0" applyProtection="0">
      <alignment vertical="center"/>
    </xf>
    <xf numFmtId="0" fontId="21" fillId="0" borderId="0"/>
    <xf numFmtId="0" fontId="25" fillId="0" borderId="24" applyNumberFormat="0" applyFill="0" applyAlignment="0" applyProtection="0">
      <alignment vertical="center"/>
    </xf>
    <xf numFmtId="0" fontId="68" fillId="11" borderId="0" applyNumberFormat="0" applyBorder="0" applyAlignment="0" applyProtection="0">
      <alignment vertical="center"/>
    </xf>
    <xf numFmtId="0" fontId="69" fillId="9" borderId="0" applyNumberFormat="0" applyBorder="0" applyAlignment="0" applyProtection="0">
      <alignment vertical="center"/>
    </xf>
    <xf numFmtId="0" fontId="0" fillId="13" borderId="0" applyNumberFormat="0" applyBorder="0" applyAlignment="0" applyProtection="0">
      <alignment vertical="center"/>
    </xf>
    <xf numFmtId="0" fontId="56" fillId="14" borderId="0" applyNumberFormat="0" applyBorder="0" applyAlignment="0" applyProtection="0">
      <alignment vertical="center"/>
    </xf>
    <xf numFmtId="0" fontId="0" fillId="15" borderId="0" applyNumberFormat="0" applyBorder="0" applyAlignment="0" applyProtection="0">
      <alignment vertical="center"/>
    </xf>
    <xf numFmtId="0" fontId="0" fillId="8"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56" fillId="10" borderId="0" applyNumberFormat="0" applyBorder="0" applyAlignment="0" applyProtection="0">
      <alignment vertical="center"/>
    </xf>
    <xf numFmtId="0" fontId="56" fillId="16"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56" fillId="17" borderId="0" applyNumberFormat="0" applyBorder="0" applyAlignment="0" applyProtection="0">
      <alignment vertical="center"/>
    </xf>
    <xf numFmtId="0" fontId="0" fillId="8" borderId="0" applyNumberFormat="0" applyBorder="0" applyAlignment="0" applyProtection="0">
      <alignment vertical="center"/>
    </xf>
    <xf numFmtId="0" fontId="56" fillId="14" borderId="0" applyNumberFormat="0" applyBorder="0" applyAlignment="0" applyProtection="0">
      <alignment vertical="center"/>
    </xf>
    <xf numFmtId="0" fontId="56" fillId="18" borderId="0" applyNumberFormat="0" applyBorder="0" applyAlignment="0" applyProtection="0">
      <alignment vertical="center"/>
    </xf>
    <xf numFmtId="0" fontId="0" fillId="9" borderId="0" applyNumberFormat="0" applyBorder="0" applyAlignment="0" applyProtection="0">
      <alignment vertical="center"/>
    </xf>
    <xf numFmtId="0" fontId="56" fillId="18" borderId="0" applyNumberFormat="0" applyBorder="0" applyAlignment="0" applyProtection="0">
      <alignment vertical="center"/>
    </xf>
    <xf numFmtId="0" fontId="0" fillId="0" borderId="0">
      <alignment vertical="center"/>
    </xf>
    <xf numFmtId="0" fontId="0" fillId="0" borderId="0">
      <alignment vertical="center"/>
    </xf>
  </cellStyleXfs>
  <cellXfs count="343">
    <xf numFmtId="0" fontId="0" fillId="0" borderId="0" xfId="0">
      <alignment vertical="center"/>
    </xf>
    <xf numFmtId="0" fontId="1" fillId="0" borderId="0" xfId="0" applyFont="1" applyAlignment="1">
      <alignment horizontal="center"/>
    </xf>
    <xf numFmtId="0" fontId="1" fillId="0" borderId="0" xfId="0" applyFont="1" applyFill="1" applyAlignment="1">
      <alignment horizontal="center"/>
    </xf>
    <xf numFmtId="0" fontId="0" fillId="0" borderId="0" xfId="0" applyNumberFormat="1" applyFont="1" applyFill="1" applyBorder="1" applyAlignment="1"/>
    <xf numFmtId="0" fontId="2" fillId="0" borderId="1" xfId="30" applyFont="1" applyFill="1" applyBorder="1" applyAlignment="1">
      <alignment horizontal="center" wrapText="1"/>
    </xf>
    <xf numFmtId="0" fontId="0" fillId="0" borderId="0" xfId="0" applyFont="1" applyAlignment="1">
      <alignment horizontal="center"/>
    </xf>
    <xf numFmtId="0" fontId="0" fillId="0" borderId="0" xfId="0" applyAlignment="1"/>
    <xf numFmtId="0" fontId="0" fillId="0" borderId="0" xfId="0" applyFont="1" applyAlignment="1">
      <alignment horizontal="left"/>
    </xf>
    <xf numFmtId="0" fontId="3" fillId="0" borderId="0" xfId="0" applyFont="1" applyBorder="1" applyAlignment="1"/>
    <xf numFmtId="0" fontId="0" fillId="0" borderId="0" xfId="0" applyAlignment="1">
      <alignment vertical="center"/>
    </xf>
    <xf numFmtId="0" fontId="4" fillId="0" borderId="0" xfId="0" applyFont="1">
      <alignment vertical="center"/>
    </xf>
    <xf numFmtId="0" fontId="0" fillId="0" borderId="0" xfId="0" applyBorder="1">
      <alignment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7" fillId="0" borderId="2" xfId="0" applyFont="1" applyBorder="1" applyAlignment="1">
      <alignment horizontal="center" vertical="center"/>
    </xf>
    <xf numFmtId="0" fontId="8"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 xfId="0" applyFont="1" applyBorder="1">
      <alignment vertical="center"/>
    </xf>
    <xf numFmtId="0" fontId="7" fillId="0" borderId="2" xfId="0" applyFont="1" applyFill="1" applyBorder="1" applyAlignment="1">
      <alignment vertical="center"/>
    </xf>
    <xf numFmtId="0" fontId="9" fillId="0" borderId="0" xfId="0" applyFont="1">
      <alignment vertical="center"/>
    </xf>
    <xf numFmtId="0" fontId="10" fillId="0" borderId="0" xfId="0" applyFont="1" applyFill="1" applyBorder="1" applyAlignment="1">
      <alignment vertical="center"/>
    </xf>
    <xf numFmtId="0" fontId="11" fillId="0" borderId="0" xfId="0" applyFont="1" applyAlignment="1">
      <alignment vertical="center" wrapText="1"/>
    </xf>
    <xf numFmtId="0" fontId="7" fillId="0" borderId="0" xfId="0" applyFont="1" applyAlignment="1">
      <alignment vertical="center" wrapText="1"/>
    </xf>
    <xf numFmtId="0" fontId="0" fillId="0" borderId="0" xfId="0" applyFont="1" applyFill="1" applyAlignment="1">
      <alignment vertical="center"/>
    </xf>
    <xf numFmtId="0" fontId="0" fillId="0" borderId="0" xfId="0" applyFont="1">
      <alignment vertical="center"/>
    </xf>
    <xf numFmtId="0" fontId="12" fillId="0" borderId="0" xfId="0" applyFont="1" applyFill="1" applyAlignment="1">
      <alignment vertical="center"/>
    </xf>
    <xf numFmtId="0" fontId="13" fillId="0" borderId="0" xfId="0" applyFont="1" applyFill="1" applyAlignment="1">
      <alignment horizontal="center" vertical="center"/>
    </xf>
    <xf numFmtId="0" fontId="7" fillId="0" borderId="3" xfId="0" applyFont="1" applyBorder="1" applyAlignment="1">
      <alignment horizontal="center" vertical="center"/>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7" xfId="0" applyFont="1" applyBorder="1" applyAlignment="1">
      <alignment horizontal="center" vertical="center"/>
    </xf>
    <xf numFmtId="0" fontId="7" fillId="0" borderId="7" xfId="0" applyFont="1" applyFill="1" applyBorder="1" applyAlignment="1">
      <alignment horizontal="center" vertical="center" wrapText="1"/>
    </xf>
    <xf numFmtId="0" fontId="7" fillId="0" borderId="7" xfId="0" applyFont="1" applyFill="1" applyBorder="1" applyAlignment="1">
      <alignment horizontal="center" vertical="center"/>
    </xf>
    <xf numFmtId="0" fontId="10" fillId="0" borderId="0" xfId="0" applyFont="1" applyBorder="1">
      <alignment vertical="center"/>
    </xf>
    <xf numFmtId="0" fontId="14" fillId="0" borderId="0" xfId="0" applyFont="1" applyFill="1" applyBorder="1" applyAlignment="1">
      <alignment vertical="center"/>
    </xf>
    <xf numFmtId="0" fontId="15" fillId="0" borderId="0" xfId="0" applyFont="1">
      <alignment vertical="center"/>
    </xf>
    <xf numFmtId="0" fontId="16" fillId="0" borderId="0" xfId="0" applyFont="1">
      <alignment vertical="center"/>
    </xf>
    <xf numFmtId="0" fontId="13" fillId="0" borderId="0" xfId="0" applyFont="1" applyFill="1" applyAlignment="1">
      <alignment horizontal="center" vertical="center" wrapText="1"/>
    </xf>
    <xf numFmtId="0" fontId="8" fillId="0" borderId="8" xfId="0" applyFont="1" applyFill="1" applyBorder="1" applyAlignment="1">
      <alignment horizontal="center" vertical="center" wrapText="1"/>
    </xf>
    <xf numFmtId="0" fontId="7" fillId="0" borderId="2" xfId="0" applyFont="1" applyFill="1" applyBorder="1">
      <alignment vertical="center"/>
    </xf>
    <xf numFmtId="0" fontId="10" fillId="0" borderId="0" xfId="0" applyFont="1" applyAlignment="1">
      <alignment vertical="center"/>
    </xf>
    <xf numFmtId="0" fontId="7" fillId="0" borderId="2" xfId="0" applyFont="1" applyFill="1" applyBorder="1" applyAlignment="1">
      <alignment horizontal="center" vertical="center" wrapText="1"/>
    </xf>
    <xf numFmtId="0" fontId="17" fillId="0" borderId="0" xfId="0" applyFont="1">
      <alignment vertical="center"/>
    </xf>
    <xf numFmtId="0" fontId="18" fillId="0" borderId="0" xfId="0" applyFont="1">
      <alignment vertical="center"/>
    </xf>
    <xf numFmtId="0" fontId="19" fillId="0" borderId="0" xfId="0" applyFont="1" applyFill="1" applyAlignment="1">
      <alignment horizontal="center" vertical="center"/>
    </xf>
    <xf numFmtId="0" fontId="9" fillId="0" borderId="3" xfId="0" applyFont="1" applyBorder="1" applyAlignment="1">
      <alignment horizontal="center" vertical="center"/>
    </xf>
    <xf numFmtId="0" fontId="11" fillId="0" borderId="2" xfId="0" applyFont="1" applyBorder="1" applyAlignment="1">
      <alignment horizontal="center" vertical="center" wrapText="1"/>
    </xf>
    <xf numFmtId="0" fontId="8" fillId="0" borderId="2" xfId="0" applyFont="1" applyBorder="1" applyAlignment="1">
      <alignment horizontal="center" vertical="center" wrapText="1"/>
    </xf>
    <xf numFmtId="0" fontId="9" fillId="0" borderId="7" xfId="0" applyFont="1" applyBorder="1" applyAlignment="1">
      <alignment horizontal="center" vertical="center"/>
    </xf>
    <xf numFmtId="0" fontId="7" fillId="0" borderId="9"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7" fillId="0" borderId="2" xfId="0" applyFont="1" applyBorder="1" applyAlignment="1">
      <alignment vertical="center" wrapText="1"/>
    </xf>
    <xf numFmtId="0" fontId="8" fillId="0" borderId="2" xfId="0" applyFont="1" applyFill="1" applyBorder="1" applyAlignment="1">
      <alignment vertical="center" wrapText="1"/>
    </xf>
    <xf numFmtId="0" fontId="8" fillId="0" borderId="2" xfId="0" applyFont="1" applyBorder="1" applyAlignment="1">
      <alignment vertical="center" wrapText="1"/>
    </xf>
    <xf numFmtId="0" fontId="10" fillId="0" borderId="0" xfId="0" applyFont="1">
      <alignment vertical="center"/>
    </xf>
    <xf numFmtId="0" fontId="20" fillId="0" borderId="0" xfId="0" applyFont="1">
      <alignment vertical="center"/>
    </xf>
    <xf numFmtId="0" fontId="9" fillId="0" borderId="0" xfId="0" applyFont="1" applyFill="1" applyAlignment="1">
      <alignment vertical="center"/>
    </xf>
    <xf numFmtId="0" fontId="8" fillId="0" borderId="0" xfId="0" applyFont="1" applyFill="1" applyAlignment="1">
      <alignment vertical="center" wrapText="1"/>
    </xf>
    <xf numFmtId="0" fontId="0" fillId="0" borderId="0" xfId="0" applyAlignment="1">
      <alignment vertical="center" wrapText="1"/>
    </xf>
    <xf numFmtId="0" fontId="20" fillId="0" borderId="0" xfId="0" applyFont="1" applyFill="1">
      <alignment vertical="center"/>
    </xf>
    <xf numFmtId="0" fontId="21" fillId="0" borderId="0" xfId="0" applyFont="1">
      <alignment vertical="center"/>
    </xf>
    <xf numFmtId="0" fontId="22" fillId="0" borderId="0" xfId="0" applyFont="1">
      <alignment vertical="center"/>
    </xf>
    <xf numFmtId="0" fontId="7" fillId="0" borderId="0" xfId="0" applyFont="1">
      <alignment vertical="center"/>
    </xf>
    <xf numFmtId="0" fontId="23" fillId="0" borderId="2"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6" xfId="0" applyFont="1" applyFill="1" applyBorder="1" applyAlignment="1">
      <alignment horizontal="center" vertical="center" wrapText="1"/>
    </xf>
    <xf numFmtId="0" fontId="10" fillId="0" borderId="2" xfId="0" applyFont="1" applyBorder="1">
      <alignment vertical="center"/>
    </xf>
    <xf numFmtId="0" fontId="10" fillId="0" borderId="2" xfId="0" applyFont="1" applyBorder="1" applyAlignment="1">
      <alignment vertical="center" wrapText="1"/>
    </xf>
    <xf numFmtId="0" fontId="14" fillId="0" borderId="2" xfId="0" applyFont="1" applyBorder="1">
      <alignment vertical="center"/>
    </xf>
    <xf numFmtId="0" fontId="8" fillId="0" borderId="6" xfId="0" applyFont="1" applyBorder="1" applyAlignment="1">
      <alignment horizontal="center" vertical="center" wrapText="1"/>
    </xf>
    <xf numFmtId="0" fontId="14" fillId="0" borderId="2" xfId="0" applyFont="1" applyFill="1" applyBorder="1" applyAlignment="1">
      <alignment vertical="center"/>
    </xf>
    <xf numFmtId="0" fontId="7" fillId="2" borderId="2" xfId="0" applyFont="1" applyFill="1" applyBorder="1" applyAlignment="1">
      <alignment horizontal="center" vertical="center" wrapText="1"/>
    </xf>
    <xf numFmtId="0" fontId="8" fillId="0" borderId="0" xfId="0" applyFont="1" applyBorder="1" applyAlignment="1">
      <alignment vertical="center" wrapText="1"/>
    </xf>
    <xf numFmtId="0" fontId="7" fillId="0" borderId="0" xfId="0" applyFont="1" applyBorder="1" applyAlignment="1">
      <alignment vertical="center"/>
    </xf>
    <xf numFmtId="0" fontId="8" fillId="2"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7" fillId="0" borderId="0" xfId="0" applyFont="1" applyAlignment="1">
      <alignment vertical="center"/>
    </xf>
    <xf numFmtId="0" fontId="16" fillId="0" borderId="0" xfId="0" applyFont="1" applyAlignment="1">
      <alignment horizontal="center" vertical="center"/>
    </xf>
    <xf numFmtId="0" fontId="13" fillId="0" borderId="0" xfId="0" applyFont="1" applyFill="1" applyBorder="1" applyAlignment="1">
      <alignment horizontal="center" vertical="center"/>
    </xf>
    <xf numFmtId="0" fontId="7" fillId="0" borderId="2" xfId="0" applyFont="1" applyFill="1" applyBorder="1" applyAlignment="1">
      <alignment horizontal="left" vertical="center" wrapText="1"/>
    </xf>
    <xf numFmtId="0" fontId="10" fillId="0" borderId="2" xfId="0" applyFont="1" applyFill="1" applyBorder="1" applyAlignment="1">
      <alignment vertical="center"/>
    </xf>
    <xf numFmtId="0" fontId="7"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0" fillId="0" borderId="0" xfId="0" applyFont="1" applyFill="1" applyBorder="1">
      <alignment vertical="center"/>
    </xf>
    <xf numFmtId="0" fontId="21" fillId="0" borderId="0" xfId="0" applyFont="1" applyFill="1" applyBorder="1" applyAlignment="1">
      <alignment horizontal="left" vertical="center" wrapText="1"/>
    </xf>
    <xf numFmtId="0" fontId="0" fillId="0" borderId="0" xfId="0" applyFont="1" applyFill="1" applyBorder="1" applyAlignment="1">
      <alignment vertical="center"/>
    </xf>
    <xf numFmtId="0" fontId="24" fillId="0" borderId="0" xfId="0" applyFont="1" applyFill="1" applyBorder="1" applyAlignment="1">
      <alignment horizontal="left" vertical="center" wrapText="1"/>
    </xf>
    <xf numFmtId="0" fontId="25" fillId="0" borderId="0" xfId="0" applyFont="1" applyFill="1" applyBorder="1" applyAlignment="1">
      <alignment vertical="center"/>
    </xf>
    <xf numFmtId="176" fontId="10" fillId="0" borderId="2" xfId="0" applyNumberFormat="1" applyFont="1" applyFill="1" applyBorder="1" applyAlignment="1">
      <alignment vertical="center"/>
    </xf>
    <xf numFmtId="0" fontId="10" fillId="0" borderId="0" xfId="0" applyFont="1" applyFill="1" applyBorder="1" applyAlignment="1">
      <alignment horizontal="center" vertical="center"/>
    </xf>
    <xf numFmtId="0" fontId="0" fillId="0" borderId="0" xfId="0" applyAlignment="1">
      <alignment horizontal="center" vertical="center"/>
    </xf>
    <xf numFmtId="0" fontId="19" fillId="0" borderId="0" xfId="0" applyFont="1" applyFill="1" applyBorder="1" applyAlignment="1">
      <alignment horizontal="center" vertical="center"/>
    </xf>
    <xf numFmtId="0" fontId="9" fillId="0" borderId="0" xfId="0" applyFont="1" applyFill="1" applyBorder="1" applyAlignment="1">
      <alignment vertical="center"/>
    </xf>
    <xf numFmtId="0" fontId="0" fillId="0" borderId="0" xfId="0" applyFill="1">
      <alignment vertical="center"/>
    </xf>
    <xf numFmtId="0" fontId="22" fillId="0" borderId="0" xfId="0" applyFont="1" applyFill="1">
      <alignment vertical="center"/>
    </xf>
    <xf numFmtId="0" fontId="19" fillId="0" borderId="10" xfId="0" applyFont="1" applyFill="1" applyBorder="1" applyAlignment="1">
      <alignment horizontal="center" vertical="center"/>
    </xf>
    <xf numFmtId="0" fontId="7" fillId="0" borderId="2" xfId="0" applyFont="1" applyBorder="1" applyAlignment="1">
      <alignment horizontal="center" vertical="center" wrapText="1"/>
    </xf>
    <xf numFmtId="0" fontId="10" fillId="0" borderId="2" xfId="0" applyFont="1" applyBorder="1" applyAlignment="1">
      <alignment horizontal="center" vertical="center"/>
    </xf>
    <xf numFmtId="0" fontId="11" fillId="0" borderId="11" xfId="0" applyFont="1" applyBorder="1" applyAlignment="1">
      <alignment horizontal="center" vertical="center" wrapText="1"/>
    </xf>
    <xf numFmtId="0" fontId="23" fillId="0" borderId="0" xfId="0" applyFont="1">
      <alignment vertical="center"/>
    </xf>
    <xf numFmtId="0" fontId="8" fillId="0" borderId="0" xfId="0" applyFont="1" applyFill="1" applyAlignment="1">
      <alignment horizontal="left" vertical="center" wrapText="1"/>
    </xf>
    <xf numFmtId="0" fontId="13" fillId="0" borderId="0" xfId="0" applyNumberFormat="1" applyFont="1" applyFill="1" applyAlignment="1">
      <alignment horizontal="center" vertical="center"/>
    </xf>
    <xf numFmtId="0" fontId="8" fillId="0" borderId="0" xfId="0" applyFont="1" applyAlignment="1">
      <alignment vertical="center" wrapText="1"/>
    </xf>
    <xf numFmtId="0" fontId="19" fillId="0" borderId="0" xfId="0" applyNumberFormat="1" applyFont="1" applyFill="1" applyAlignment="1">
      <alignment horizontal="center" vertical="center"/>
    </xf>
    <xf numFmtId="0" fontId="26" fillId="0" borderId="2"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5" xfId="0" applyFont="1" applyBorder="1" applyAlignment="1">
      <alignment horizontal="center" vertical="center" wrapText="1"/>
    </xf>
    <xf numFmtId="0" fontId="27" fillId="0" borderId="2" xfId="0" applyFont="1" applyBorder="1" applyAlignment="1">
      <alignment vertical="center"/>
    </xf>
    <xf numFmtId="0" fontId="23" fillId="0" borderId="0" xfId="0" applyFont="1" applyAlignment="1">
      <alignment vertical="center" wrapText="1"/>
    </xf>
    <xf numFmtId="0" fontId="9" fillId="0" borderId="0" xfId="0" applyFont="1" applyAlignment="1">
      <alignment vertical="center" wrapText="1"/>
    </xf>
    <xf numFmtId="0" fontId="26" fillId="0" borderId="2" xfId="0" applyFont="1" applyFill="1" applyBorder="1" applyAlignment="1">
      <alignment horizontal="center" vertical="center" wrapText="1"/>
    </xf>
    <xf numFmtId="0" fontId="27" fillId="0" borderId="2" xfId="0" applyFont="1" applyBorder="1" applyAlignment="1">
      <alignment horizontal="center" vertical="center" wrapText="1"/>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2" borderId="12"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7" fillId="2" borderId="2" xfId="0" applyFont="1" applyFill="1" applyBorder="1">
      <alignment vertical="center"/>
    </xf>
    <xf numFmtId="0" fontId="28" fillId="2" borderId="2" xfId="0" applyFont="1" applyFill="1" applyBorder="1">
      <alignment vertical="center"/>
    </xf>
    <xf numFmtId="0" fontId="21" fillId="0" borderId="0" xfId="0" applyFont="1" applyFill="1">
      <alignment vertical="center"/>
    </xf>
    <xf numFmtId="0" fontId="7" fillId="0" borderId="0" xfId="0" applyFont="1" applyFill="1">
      <alignment vertical="center"/>
    </xf>
    <xf numFmtId="0" fontId="29" fillId="0" borderId="0" xfId="0" applyFont="1">
      <alignment vertical="center"/>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9" fillId="0" borderId="0" xfId="0" applyFont="1" applyAlignment="1">
      <alignment vertical="center"/>
    </xf>
    <xf numFmtId="0" fontId="7" fillId="0" borderId="6"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20" fillId="0" borderId="2" xfId="0" applyFont="1" applyFill="1" applyBorder="1" applyAlignment="1">
      <alignment horizontal="center" vertical="center"/>
    </xf>
    <xf numFmtId="0" fontId="30" fillId="0" borderId="0" xfId="0" applyFont="1" applyFill="1">
      <alignment vertical="center"/>
    </xf>
    <xf numFmtId="0" fontId="19" fillId="0" borderId="0" xfId="0" applyFont="1" applyAlignment="1">
      <alignment horizontal="center" vertical="center"/>
    </xf>
    <xf numFmtId="0" fontId="8" fillId="2" borderId="6"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3" xfId="0" applyFont="1" applyBorder="1">
      <alignment vertical="center"/>
    </xf>
    <xf numFmtId="0" fontId="20" fillId="0" borderId="0" xfId="0" applyFont="1" applyBorder="1">
      <alignment vertical="center"/>
    </xf>
    <xf numFmtId="0" fontId="30" fillId="0" borderId="0" xfId="0" applyFont="1" applyBorder="1" applyAlignment="1">
      <alignment horizontal="justify" vertical="center"/>
    </xf>
    <xf numFmtId="0" fontId="19" fillId="0" borderId="0" xfId="0" applyFont="1" applyBorder="1" applyAlignment="1">
      <alignment horizontal="center" vertical="center"/>
    </xf>
    <xf numFmtId="0" fontId="30" fillId="0" borderId="2" xfId="0" applyFont="1" applyBorder="1" applyAlignment="1">
      <alignment horizontal="center" vertical="center" wrapText="1"/>
    </xf>
    <xf numFmtId="0" fontId="31" fillId="0" borderId="0" xfId="0" applyFont="1" applyBorder="1" applyAlignment="1">
      <alignment horizontal="center" vertical="center" wrapText="1"/>
    </xf>
    <xf numFmtId="0" fontId="28" fillId="0" borderId="0" xfId="0" applyFont="1" applyBorder="1" applyAlignment="1">
      <alignment horizontal="center" vertical="center" wrapText="1"/>
    </xf>
    <xf numFmtId="0" fontId="9" fillId="0" borderId="0" xfId="0" applyFont="1" applyFill="1" applyAlignment="1">
      <alignment horizontal="justify" vertical="center"/>
    </xf>
    <xf numFmtId="0" fontId="8" fillId="0" borderId="0" xfId="0" applyFont="1" applyAlignment="1">
      <alignment horizontal="left" vertical="top" wrapText="1"/>
    </xf>
    <xf numFmtId="0" fontId="8" fillId="0" borderId="0" xfId="0" applyFont="1" applyAlignment="1">
      <alignment horizontal="left" vertical="top"/>
    </xf>
    <xf numFmtId="0" fontId="19" fillId="0" borderId="10" xfId="0" applyFont="1" applyBorder="1" applyAlignment="1">
      <alignment horizontal="center" vertical="center"/>
    </xf>
    <xf numFmtId="0" fontId="9" fillId="0" borderId="0" xfId="0" applyFont="1" applyFill="1" applyBorder="1" applyAlignment="1">
      <alignment horizontal="justify" vertical="center"/>
    </xf>
    <xf numFmtId="0" fontId="32" fillId="0" borderId="0" xfId="0" applyFont="1">
      <alignment vertical="center"/>
    </xf>
    <xf numFmtId="0" fontId="21" fillId="0" borderId="0" xfId="0" applyFont="1" applyAlignment="1">
      <alignment horizontal="center" vertical="center"/>
    </xf>
    <xf numFmtId="0" fontId="33" fillId="0" borderId="0" xfId="0" applyFont="1" applyAlignment="1">
      <alignment horizontal="center" vertical="center"/>
    </xf>
    <xf numFmtId="0" fontId="34" fillId="0" borderId="2" xfId="0" applyFont="1" applyBorder="1" applyAlignment="1">
      <alignment horizontal="center" vertical="center" wrapText="1"/>
    </xf>
    <xf numFmtId="0" fontId="34" fillId="0" borderId="2" xfId="0" applyFont="1" applyBorder="1" applyAlignment="1">
      <alignment horizontal="center" vertical="center"/>
    </xf>
    <xf numFmtId="0" fontId="20" fillId="0" borderId="2" xfId="0" applyFont="1" applyBorder="1" applyAlignment="1">
      <alignment horizontal="center" vertical="center" wrapText="1"/>
    </xf>
    <xf numFmtId="0" fontId="35" fillId="0" borderId="2" xfId="0" applyFont="1" applyBorder="1" applyAlignment="1">
      <alignment horizontal="center" vertical="center" wrapText="1"/>
    </xf>
    <xf numFmtId="57" fontId="35" fillId="0" borderId="2" xfId="0" applyNumberFormat="1" applyFont="1" applyBorder="1" applyAlignment="1">
      <alignment horizontal="center" vertical="center" wrapText="1"/>
    </xf>
    <xf numFmtId="0" fontId="9" fillId="0" borderId="0" xfId="0" applyFont="1" applyAlignment="1">
      <alignment horizontal="left" vertical="center"/>
    </xf>
    <xf numFmtId="0" fontId="36" fillId="0" borderId="2" xfId="0" applyFont="1" applyBorder="1" applyAlignment="1">
      <alignment horizontal="center" vertical="center" wrapText="1"/>
    </xf>
    <xf numFmtId="0" fontId="37" fillId="0" borderId="2" xfId="0" applyFont="1" applyBorder="1" applyAlignment="1">
      <alignment horizontal="center" vertical="center"/>
    </xf>
    <xf numFmtId="0" fontId="36" fillId="0" borderId="2" xfId="0" applyFont="1" applyBorder="1" applyAlignment="1">
      <alignment horizontal="center" vertical="center"/>
    </xf>
    <xf numFmtId="0" fontId="34" fillId="0" borderId="4" xfId="0" applyFont="1" applyBorder="1" applyAlignment="1">
      <alignment horizontal="center" vertical="center"/>
    </xf>
    <xf numFmtId="0" fontId="34" fillId="0" borderId="5" xfId="0" applyFont="1" applyBorder="1" applyAlignment="1">
      <alignment horizontal="center" vertical="center"/>
    </xf>
    <xf numFmtId="0" fontId="34" fillId="0" borderId="6" xfId="0" applyFont="1" applyBorder="1" applyAlignment="1">
      <alignment horizontal="center" vertical="center"/>
    </xf>
    <xf numFmtId="0" fontId="20" fillId="0" borderId="7" xfId="0" applyFont="1" applyBorder="1" applyAlignment="1">
      <alignment horizontal="center" vertical="center" wrapText="1"/>
    </xf>
    <xf numFmtId="0" fontId="18" fillId="0" borderId="7" xfId="0" applyFont="1" applyBorder="1" applyAlignment="1">
      <alignment horizontal="center" vertical="center" wrapText="1"/>
    </xf>
    <xf numFmtId="0" fontId="10" fillId="0" borderId="2" xfId="0" applyFont="1" applyBorder="1" applyAlignment="1">
      <alignment horizontal="center" vertical="center" wrapText="1"/>
    </xf>
    <xf numFmtId="0" fontId="26" fillId="0" borderId="0" xfId="0" applyFont="1" applyFill="1" applyBorder="1">
      <alignment vertical="center"/>
    </xf>
    <xf numFmtId="0" fontId="26" fillId="0" borderId="0" xfId="0" applyFont="1" applyFill="1" applyBorder="1" applyAlignment="1">
      <alignment horizontal="left" vertical="center"/>
    </xf>
    <xf numFmtId="0" fontId="5" fillId="0" borderId="0" xfId="0" applyFont="1" applyAlignment="1">
      <alignment horizontal="center" vertical="center" wrapText="1"/>
    </xf>
    <xf numFmtId="0" fontId="21" fillId="0" borderId="2" xfId="0" applyFont="1" applyBorder="1" applyAlignment="1">
      <alignment horizontal="center" vertical="center"/>
    </xf>
    <xf numFmtId="0" fontId="38" fillId="0" borderId="3" xfId="0" applyFont="1" applyBorder="1" applyAlignment="1">
      <alignment horizontal="center" vertical="center"/>
    </xf>
    <xf numFmtId="0" fontId="24" fillId="0" borderId="2" xfId="0" applyFont="1" applyBorder="1" applyAlignment="1">
      <alignment horizontal="center" vertical="center" wrapText="1"/>
    </xf>
    <xf numFmtId="0" fontId="39" fillId="0" borderId="2" xfId="0" applyFont="1" applyBorder="1" applyAlignment="1">
      <alignment horizontal="center" vertical="center" wrapText="1"/>
    </xf>
    <xf numFmtId="0" fontId="3" fillId="0" borderId="7" xfId="0" applyFont="1" applyBorder="1" applyAlignment="1">
      <alignment horizontal="center" vertical="center" wrapText="1"/>
    </xf>
    <xf numFmtId="0" fontId="0" fillId="0" borderId="7" xfId="0" applyFont="1" applyBorder="1" applyAlignment="1">
      <alignment horizontal="center" vertical="center" wrapText="1"/>
    </xf>
    <xf numFmtId="0" fontId="3" fillId="0" borderId="2" xfId="0" applyFont="1" applyBorder="1" applyAlignment="1">
      <alignment horizontal="center" vertical="center" wrapText="1"/>
    </xf>
    <xf numFmtId="0" fontId="40" fillId="0" borderId="3" xfId="0" applyFont="1" applyBorder="1" applyAlignment="1">
      <alignment horizontal="center" vertical="center"/>
    </xf>
    <xf numFmtId="0" fontId="0" fillId="0" borderId="2" xfId="0" applyFont="1" applyBorder="1" applyAlignment="1">
      <alignment horizontal="center" vertical="center" wrapText="1"/>
    </xf>
    <xf numFmtId="0" fontId="41" fillId="0" borderId="0" xfId="0" applyFont="1" applyFill="1" applyAlignment="1">
      <alignment horizontal="center" vertical="center"/>
    </xf>
    <xf numFmtId="0" fontId="9" fillId="0" borderId="2" xfId="0" applyFont="1" applyFill="1" applyBorder="1" applyAlignment="1">
      <alignment horizontal="center" vertical="center"/>
    </xf>
    <xf numFmtId="0"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10" fillId="0" borderId="0" xfId="0" applyFont="1" applyAlignment="1">
      <alignment horizontal="left" vertical="center"/>
    </xf>
    <xf numFmtId="0" fontId="10" fillId="0" borderId="0" xfId="0" applyNumberFormat="1" applyFont="1" applyAlignment="1">
      <alignment horizontal="left" vertical="center" wrapText="1"/>
    </xf>
    <xf numFmtId="0" fontId="9" fillId="0" borderId="0" xfId="0" applyNumberFormat="1" applyFont="1" applyAlignment="1">
      <alignment horizontal="left" vertical="center" wrapText="1"/>
    </xf>
    <xf numFmtId="0" fontId="7" fillId="0" borderId="0" xfId="0" applyNumberFormat="1" applyFont="1" applyAlignment="1">
      <alignment horizontal="left" vertical="center" wrapText="1"/>
    </xf>
    <xf numFmtId="0" fontId="11" fillId="0" borderId="0" xfId="0" applyNumberFormat="1" applyFont="1" applyAlignment="1">
      <alignment horizontal="left" vertical="center" wrapText="1"/>
    </xf>
    <xf numFmtId="0" fontId="0" fillId="0" borderId="0" xfId="0" applyAlignment="1">
      <alignment horizontal="left" vertical="center"/>
    </xf>
    <xf numFmtId="0" fontId="15" fillId="0" borderId="0" xfId="0" applyFont="1" applyAlignment="1">
      <alignment horizontal="center" vertical="center"/>
    </xf>
    <xf numFmtId="0" fontId="5" fillId="0" borderId="10" xfId="0" applyFont="1" applyFill="1" applyBorder="1" applyAlignment="1">
      <alignment horizontal="center" vertical="center" wrapText="1"/>
    </xf>
    <xf numFmtId="0" fontId="42" fillId="0" borderId="14" xfId="0" applyFont="1" applyFill="1" applyBorder="1" applyAlignment="1">
      <alignment horizontal="center" vertical="center"/>
    </xf>
    <xf numFmtId="0" fontId="42" fillId="0" borderId="3"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0" xfId="0" applyFont="1" applyFill="1" applyBorder="1" applyAlignment="1">
      <alignment horizontal="center" vertical="center"/>
    </xf>
    <xf numFmtId="0" fontId="23" fillId="0" borderId="0" xfId="0" applyFont="1" applyFill="1" applyBorder="1" applyAlignment="1">
      <alignment horizontal="justify" vertical="center"/>
    </xf>
    <xf numFmtId="0" fontId="36" fillId="0" borderId="0" xfId="0" applyFont="1" applyFill="1" applyBorder="1">
      <alignment vertical="center"/>
    </xf>
    <xf numFmtId="0" fontId="8" fillId="0" borderId="0" xfId="0" applyFont="1" applyFill="1" applyBorder="1" applyAlignment="1">
      <alignment vertical="center" wrapText="1"/>
    </xf>
    <xf numFmtId="0" fontId="26" fillId="0" borderId="15"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11"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2" xfId="0" applyFont="1" applyFill="1" applyBorder="1">
      <alignment vertical="center"/>
    </xf>
    <xf numFmtId="0" fontId="5" fillId="0" borderId="0" xfId="0" applyFont="1" applyFill="1" applyAlignment="1">
      <alignment horizontal="center" vertical="center" wrapText="1"/>
    </xf>
    <xf numFmtId="0" fontId="43" fillId="0" borderId="2" xfId="0" applyFont="1" applyFill="1" applyBorder="1" applyAlignment="1">
      <alignment horizontal="center" vertical="center"/>
    </xf>
    <xf numFmtId="0" fontId="44" fillId="0" borderId="2" xfId="0" applyFont="1" applyFill="1" applyBorder="1" applyAlignment="1">
      <alignment horizontal="center" vertical="center" wrapText="1"/>
    </xf>
    <xf numFmtId="0" fontId="26" fillId="0" borderId="11" xfId="0" applyFont="1" applyBorder="1" applyAlignment="1">
      <alignment horizontal="center" vertical="center" wrapText="1"/>
    </xf>
    <xf numFmtId="0" fontId="27" fillId="0" borderId="3" xfId="0" applyFont="1" applyFill="1" applyBorder="1" applyAlignment="1">
      <alignment horizontal="center" vertical="center"/>
    </xf>
    <xf numFmtId="0" fontId="27" fillId="0" borderId="2" xfId="0" applyFont="1" applyFill="1" applyBorder="1" applyAlignment="1">
      <alignment horizontal="center" vertical="center" wrapText="1"/>
    </xf>
    <xf numFmtId="0" fontId="27" fillId="0" borderId="2" xfId="0" applyFont="1" applyFill="1" applyBorder="1" applyAlignment="1">
      <alignment vertical="center"/>
    </xf>
    <xf numFmtId="0" fontId="27" fillId="0" borderId="2" xfId="0" applyFont="1" applyFill="1" applyBorder="1" applyAlignment="1">
      <alignment horizontal="center" vertical="center"/>
    </xf>
    <xf numFmtId="0" fontId="9" fillId="0" borderId="0" xfId="51" applyFont="1" applyBorder="1" applyAlignment="1">
      <alignment horizontal="justify" vertical="center"/>
    </xf>
    <xf numFmtId="0" fontId="45" fillId="0" borderId="0" xfId="51" applyFont="1" applyBorder="1" applyAlignment="1">
      <alignment horizontal="justify" vertical="center"/>
    </xf>
    <xf numFmtId="0" fontId="46" fillId="0" borderId="0" xfId="51" applyFont="1" applyAlignment="1">
      <alignment vertical="center"/>
    </xf>
    <xf numFmtId="0" fontId="7" fillId="0" borderId="0" xfId="51" applyFont="1" applyAlignment="1">
      <alignment horizontal="left" vertical="center" wrapText="1"/>
    </xf>
    <xf numFmtId="0" fontId="0" fillId="0" borderId="0" xfId="51" applyFont="1" applyBorder="1" applyAlignment="1">
      <alignment horizontal="left" vertical="center" wrapText="1"/>
    </xf>
    <xf numFmtId="0" fontId="19" fillId="0" borderId="0" xfId="51" applyFont="1" applyAlignment="1">
      <alignment horizontal="center" vertical="center"/>
    </xf>
    <xf numFmtId="0" fontId="47" fillId="0" borderId="0" xfId="51" applyFont="1" applyAlignment="1">
      <alignment horizontal="center" vertical="center"/>
    </xf>
    <xf numFmtId="0" fontId="8" fillId="0" borderId="2" xfId="51" applyFont="1" applyFill="1" applyBorder="1" applyAlignment="1">
      <alignment horizontal="center" vertical="center" wrapText="1"/>
    </xf>
    <xf numFmtId="0" fontId="8" fillId="0" borderId="2" xfId="51" applyFont="1" applyBorder="1" applyAlignment="1">
      <alignment horizontal="center" vertical="center" wrapText="1"/>
    </xf>
    <xf numFmtId="0" fontId="7" fillId="0" borderId="2" xfId="51" applyFont="1" applyBorder="1">
      <alignment vertical="center"/>
    </xf>
    <xf numFmtId="0" fontId="7" fillId="0" borderId="2" xfId="51" applyFont="1" applyBorder="1" applyAlignment="1">
      <alignment horizontal="center"/>
    </xf>
    <xf numFmtId="0" fontId="7" fillId="0" borderId="2" xfId="51" applyFont="1" applyBorder="1" applyAlignment="1">
      <alignment horizontal="center" vertical="center"/>
    </xf>
    <xf numFmtId="0" fontId="27" fillId="0" borderId="0" xfId="51" applyFont="1">
      <alignment vertical="center"/>
    </xf>
    <xf numFmtId="0" fontId="27" fillId="0" borderId="0" xfId="51" applyFont="1" applyAlignment="1">
      <alignment horizontal="center"/>
    </xf>
    <xf numFmtId="0" fontId="27" fillId="0" borderId="0" xfId="51" applyFont="1" applyAlignment="1">
      <alignment horizontal="center" vertical="center"/>
    </xf>
    <xf numFmtId="0" fontId="10" fillId="0" borderId="0" xfId="50" applyFont="1">
      <alignment vertical="center"/>
    </xf>
    <xf numFmtId="0" fontId="10" fillId="0" borderId="0" xfId="51" applyFont="1">
      <alignment vertical="center"/>
    </xf>
    <xf numFmtId="0" fontId="9" fillId="0" borderId="0" xfId="50" applyFont="1">
      <alignment vertical="center"/>
    </xf>
    <xf numFmtId="0" fontId="7" fillId="0" borderId="0" xfId="51" applyFont="1" applyAlignment="1">
      <alignment vertical="center"/>
    </xf>
    <xf numFmtId="0" fontId="7" fillId="0" borderId="0" xfId="50" applyFont="1" applyAlignment="1">
      <alignment vertical="center" wrapText="1"/>
    </xf>
    <xf numFmtId="0" fontId="7" fillId="0" borderId="0" xfId="50" applyFont="1" applyAlignment="1">
      <alignment vertical="center"/>
    </xf>
    <xf numFmtId="0" fontId="15" fillId="0" borderId="0" xfId="51" applyFont="1" applyAlignment="1">
      <alignment vertical="center"/>
    </xf>
    <xf numFmtId="0" fontId="19" fillId="0" borderId="10"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0" fontId="7" fillId="0" borderId="10" xfId="0" applyFont="1" applyFill="1" applyBorder="1" applyAlignment="1" applyProtection="1">
      <alignment horizontal="center" vertical="center"/>
      <protection locked="0"/>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9" fillId="0" borderId="0" xfId="51" applyFont="1" applyAlignment="1">
      <alignment horizontal="left" vertical="center"/>
    </xf>
    <xf numFmtId="0" fontId="7" fillId="0" borderId="0" xfId="51" applyFont="1">
      <alignment vertical="center"/>
    </xf>
    <xf numFmtId="0" fontId="11" fillId="0" borderId="0" xfId="51" applyFont="1" applyAlignment="1">
      <alignment vertical="center" wrapText="1"/>
    </xf>
    <xf numFmtId="0" fontId="15" fillId="0" borderId="0" xfId="51" applyFont="1" applyAlignment="1">
      <alignment horizontal="left" vertical="center" wrapText="1"/>
    </xf>
    <xf numFmtId="0" fontId="0" fillId="0" borderId="0" xfId="0" applyFont="1" applyFill="1" applyBorder="1" applyAlignment="1">
      <alignment horizontal="left" vertical="center"/>
    </xf>
    <xf numFmtId="0" fontId="13" fillId="0" borderId="10" xfId="51" applyFont="1" applyBorder="1" applyAlignment="1">
      <alignment horizontal="center" vertical="center"/>
    </xf>
    <xf numFmtId="0" fontId="7" fillId="0" borderId="7" xfId="51" applyFont="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7" fillId="0" borderId="0" xfId="0" applyNumberFormat="1" applyFont="1" applyFill="1" applyBorder="1" applyAlignment="1">
      <alignment horizontal="center" vertical="center" wrapText="1"/>
    </xf>
    <xf numFmtId="0" fontId="9" fillId="0" borderId="0" xfId="51" applyFont="1" applyAlignment="1">
      <alignment vertical="center"/>
    </xf>
    <xf numFmtId="0" fontId="9" fillId="0" borderId="0" xfId="51" applyFont="1" applyFill="1" applyAlignment="1">
      <alignment vertical="center"/>
    </xf>
    <xf numFmtId="0" fontId="9" fillId="0" borderId="0" xfId="51" applyFont="1" applyFill="1" applyAlignment="1">
      <alignment vertical="center" wrapText="1"/>
    </xf>
    <xf numFmtId="0" fontId="9" fillId="0" borderId="0" xfId="51" applyFont="1" applyAlignment="1">
      <alignment vertical="center" wrapText="1"/>
    </xf>
    <xf numFmtId="0" fontId="13" fillId="0" borderId="0" xfId="51" applyFont="1" applyBorder="1" applyAlignment="1">
      <alignment horizontal="center" vertical="center"/>
    </xf>
    <xf numFmtId="0" fontId="7" fillId="2" borderId="2" xfId="0" applyFont="1" applyFill="1" applyBorder="1" applyAlignment="1">
      <alignment horizontal="center" vertical="center"/>
    </xf>
    <xf numFmtId="0" fontId="10" fillId="0" borderId="0" xfId="51" applyFont="1" applyAlignment="1">
      <alignment horizontal="center" vertical="center"/>
    </xf>
    <xf numFmtId="0" fontId="10" fillId="0" borderId="0" xfId="51" applyFont="1" applyAlignment="1">
      <alignment vertical="center"/>
    </xf>
    <xf numFmtId="0" fontId="0" fillId="0" borderId="0" xfId="51" applyFont="1" applyAlignment="1">
      <alignment horizontal="left" vertical="center"/>
    </xf>
    <xf numFmtId="0" fontId="5" fillId="0" borderId="0" xfId="0" applyNumberFormat="1" applyFont="1" applyFill="1" applyAlignment="1">
      <alignment horizontal="center" vertical="center" wrapText="1"/>
    </xf>
    <xf numFmtId="0" fontId="7" fillId="0" borderId="4" xfId="0" applyFont="1" applyFill="1" applyBorder="1" applyAlignment="1">
      <alignment horizontal="center" vertical="center"/>
    </xf>
    <xf numFmtId="0" fontId="7" fillId="0" borderId="6" xfId="0" applyFont="1" applyFill="1" applyBorder="1" applyAlignment="1">
      <alignment horizontal="center" vertical="center"/>
    </xf>
    <xf numFmtId="0" fontId="11" fillId="0" borderId="5" xfId="0" applyFont="1" applyFill="1" applyBorder="1" applyAlignment="1">
      <alignment horizontal="center" vertical="center" wrapText="1"/>
    </xf>
    <xf numFmtId="0" fontId="15" fillId="0" borderId="0" xfId="0" applyFont="1" applyAlignment="1">
      <alignment vertical="center"/>
    </xf>
    <xf numFmtId="0" fontId="15" fillId="0" borderId="0" xfId="0" applyFont="1" applyAlignment="1">
      <alignment vertical="center" wrapText="1"/>
    </xf>
    <xf numFmtId="0" fontId="0" fillId="0" borderId="0" xfId="0" applyFill="1" applyBorder="1" applyAlignment="1">
      <alignment vertical="center"/>
    </xf>
    <xf numFmtId="0" fontId="7" fillId="0" borderId="0" xfId="0" applyFont="1" applyFill="1" applyBorder="1" applyAlignment="1">
      <alignment vertical="center"/>
    </xf>
    <xf numFmtId="0" fontId="5" fillId="0" borderId="0" xfId="0" applyNumberFormat="1" applyFont="1" applyFill="1" applyBorder="1" applyAlignment="1">
      <alignment horizontal="center" vertical="center" wrapText="1"/>
    </xf>
    <xf numFmtId="0" fontId="8" fillId="0" borderId="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7" fillId="0" borderId="7" xfId="0" applyFont="1" applyFill="1" applyBorder="1" applyAlignment="1">
      <alignment vertical="center"/>
    </xf>
    <xf numFmtId="0" fontId="15" fillId="0" borderId="0" xfId="0" applyFont="1" applyFill="1" applyBorder="1" applyAlignment="1">
      <alignment vertical="center"/>
    </xf>
    <xf numFmtId="0" fontId="15" fillId="0" borderId="0" xfId="0" applyFont="1" applyFill="1" applyBorder="1" applyAlignment="1">
      <alignment vertical="center" wrapText="1"/>
    </xf>
    <xf numFmtId="0" fontId="11" fillId="0" borderId="0" xfId="0" applyFont="1">
      <alignment vertical="center"/>
    </xf>
    <xf numFmtId="0" fontId="8" fillId="0" borderId="2" xfId="0" applyFont="1" applyBorder="1" applyAlignment="1">
      <alignment horizontal="center" vertical="center"/>
    </xf>
    <xf numFmtId="0" fontId="8" fillId="0" borderId="2" xfId="0" applyFont="1" applyBorder="1">
      <alignment vertical="center"/>
    </xf>
    <xf numFmtId="0" fontId="14" fillId="0" borderId="0" xfId="0" applyFont="1">
      <alignment vertical="center"/>
    </xf>
    <xf numFmtId="0" fontId="13" fillId="0" borderId="0" xfId="0" applyNumberFormat="1" applyFont="1" applyAlignment="1">
      <alignment horizontal="center" vertical="center"/>
    </xf>
    <xf numFmtId="0" fontId="45" fillId="0" borderId="0" xfId="0" applyFont="1">
      <alignment vertical="center"/>
    </xf>
    <xf numFmtId="0" fontId="11" fillId="0" borderId="0" xfId="0" applyFont="1" applyAlignment="1">
      <alignment horizontal="left" vertical="center" wrapText="1"/>
    </xf>
    <xf numFmtId="0" fontId="7" fillId="0" borderId="0" xfId="0" applyFont="1" applyAlignment="1">
      <alignment horizontal="left" vertical="center"/>
    </xf>
    <xf numFmtId="0" fontId="15" fillId="2" borderId="2" xfId="0" applyFont="1" applyFill="1" applyBorder="1" applyAlignment="1">
      <alignment horizontal="center" vertical="center" wrapText="1"/>
    </xf>
    <xf numFmtId="0" fontId="48" fillId="0" borderId="2" xfId="0" applyFont="1" applyBorder="1">
      <alignment vertical="center"/>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2" borderId="9" xfId="0" applyFont="1" applyFill="1" applyBorder="1" applyAlignment="1">
      <alignment horizontal="center" vertical="center" wrapText="1"/>
    </xf>
    <xf numFmtId="0" fontId="49" fillId="0" borderId="0" xfId="0" applyFont="1" applyFill="1" applyAlignment="1">
      <alignment horizontal="center" vertical="center"/>
    </xf>
    <xf numFmtId="0" fontId="7" fillId="0" borderId="2" xfId="0" applyNumberFormat="1" applyFont="1" applyBorder="1" applyAlignment="1">
      <alignment horizontal="center" vertical="center" wrapText="1"/>
    </xf>
    <xf numFmtId="0" fontId="7" fillId="0" borderId="4" xfId="0" applyNumberFormat="1" applyFont="1" applyBorder="1" applyAlignment="1">
      <alignment horizontal="center" vertical="center"/>
    </xf>
    <xf numFmtId="0" fontId="7" fillId="0" borderId="5" xfId="0" applyNumberFormat="1" applyFont="1" applyBorder="1" applyAlignment="1">
      <alignment horizontal="center" vertical="center"/>
    </xf>
    <xf numFmtId="0" fontId="7" fillId="0" borderId="2" xfId="0" applyFont="1" applyBorder="1" applyAlignment="1">
      <alignment vertical="center"/>
    </xf>
    <xf numFmtId="0" fontId="7" fillId="0" borderId="6" xfId="0" applyNumberFormat="1" applyFont="1" applyBorder="1" applyAlignment="1">
      <alignment horizontal="center" vertical="center"/>
    </xf>
    <xf numFmtId="0" fontId="7" fillId="0" borderId="3" xfId="0" applyNumberFormat="1" applyFont="1" applyBorder="1" applyAlignment="1">
      <alignment horizontal="center" vertical="center" wrapText="1"/>
    </xf>
    <xf numFmtId="0" fontId="8" fillId="0" borderId="2" xfId="0" applyNumberFormat="1" applyFont="1" applyFill="1" applyBorder="1" applyAlignment="1">
      <alignment horizontal="center" vertical="center" wrapText="1"/>
    </xf>
    <xf numFmtId="0" fontId="7" fillId="0" borderId="7" xfId="0" applyNumberFormat="1" applyFont="1" applyBorder="1" applyAlignment="1">
      <alignment horizontal="center" vertical="center" wrapText="1"/>
    </xf>
    <xf numFmtId="0" fontId="8" fillId="0" borderId="5" xfId="0" applyNumberFormat="1" applyFont="1" applyFill="1" applyBorder="1" applyAlignment="1">
      <alignment horizontal="center" vertical="center" wrapText="1"/>
    </xf>
    <xf numFmtId="0" fontId="8" fillId="0" borderId="6" xfId="0" applyNumberFormat="1"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0" fontId="7" fillId="0" borderId="16" xfId="0" applyFont="1" applyFill="1" applyBorder="1" applyAlignment="1">
      <alignment horizontal="center" vertical="center"/>
    </xf>
    <xf numFmtId="0" fontId="8" fillId="2" borderId="6" xfId="0" applyNumberFormat="1" applyFont="1" applyFill="1" applyBorder="1" applyAlignment="1">
      <alignment horizontal="center" vertical="center" wrapText="1"/>
    </xf>
    <xf numFmtId="0" fontId="8" fillId="0" borderId="0" xfId="0" applyFont="1" applyAlignment="1">
      <alignment vertical="center"/>
    </xf>
    <xf numFmtId="0" fontId="7" fillId="0" borderId="17" xfId="0" applyFont="1" applyFill="1" applyBorder="1" applyAlignment="1">
      <alignment horizontal="center" vertical="center"/>
    </xf>
    <xf numFmtId="0" fontId="8" fillId="0" borderId="0" xfId="0" applyFont="1">
      <alignment vertical="center"/>
    </xf>
    <xf numFmtId="0" fontId="7" fillId="0" borderId="2" xfId="0" applyFont="1" applyFill="1" applyBorder="1" applyAlignment="1">
      <alignment horizontal="left" vertical="center"/>
    </xf>
    <xf numFmtId="0" fontId="7" fillId="0" borderId="5" xfId="0" applyFont="1" applyFill="1" applyBorder="1" applyAlignment="1">
      <alignment horizontal="center" vertical="center"/>
    </xf>
    <xf numFmtId="0" fontId="10" fillId="0" borderId="0" xfId="0" applyFont="1" applyFill="1" applyAlignment="1">
      <alignment vertical="center"/>
    </xf>
    <xf numFmtId="0" fontId="7" fillId="0" borderId="0" xfId="0" applyFont="1" applyFill="1" applyAlignment="1">
      <alignment horizontal="left" vertical="center" wrapText="1"/>
    </xf>
    <xf numFmtId="0" fontId="13" fillId="0" borderId="0" xfId="0" applyFont="1">
      <alignment vertical="center"/>
    </xf>
    <xf numFmtId="0" fontId="18" fillId="0" borderId="0" xfId="0" applyFont="1" applyFill="1">
      <alignment vertical="center"/>
    </xf>
    <xf numFmtId="0" fontId="6" fillId="0" borderId="0" xfId="0" applyFont="1" applyAlignment="1">
      <alignment horizontal="center" vertical="center"/>
    </xf>
    <xf numFmtId="0" fontId="13" fillId="0" borderId="0" xfId="0" applyFont="1" applyAlignment="1">
      <alignment horizontal="center" vertical="center"/>
    </xf>
    <xf numFmtId="0" fontId="0" fillId="0" borderId="0" xfId="0" applyFill="1" applyAlignment="1">
      <alignment horizontal="center" vertical="center"/>
    </xf>
    <xf numFmtId="0" fontId="50" fillId="0" borderId="0" xfId="0" applyFont="1" applyFill="1">
      <alignment vertical="center"/>
    </xf>
    <xf numFmtId="0" fontId="27" fillId="0" borderId="0" xfId="0" applyFont="1" applyFill="1" applyAlignment="1">
      <alignment horizontal="center" vertical="center"/>
    </xf>
    <xf numFmtId="0" fontId="27" fillId="0" borderId="0" xfId="0" applyFont="1">
      <alignment vertical="center"/>
    </xf>
    <xf numFmtId="0" fontId="27" fillId="0" borderId="0" xfId="0" applyFont="1" applyAlignment="1">
      <alignment horizontal="center" vertical="center"/>
    </xf>
    <xf numFmtId="0" fontId="27" fillId="0" borderId="0" xfId="0" applyFont="1" applyFill="1">
      <alignment vertical="center"/>
    </xf>
    <xf numFmtId="0" fontId="18" fillId="0" borderId="0" xfId="0" applyFont="1" applyAlignment="1">
      <alignment horizontal="center" vertical="center"/>
    </xf>
    <xf numFmtId="0" fontId="26" fillId="0" borderId="0" xfId="0" applyFont="1">
      <alignment vertical="center"/>
    </xf>
    <xf numFmtId="0" fontId="26" fillId="0" borderId="0" xfId="0" applyFont="1" applyAlignment="1">
      <alignment horizontal="center" vertical="center"/>
    </xf>
    <xf numFmtId="0" fontId="50" fillId="0" borderId="0" xfId="0" applyFont="1">
      <alignment vertical="center"/>
    </xf>
    <xf numFmtId="0" fontId="26" fillId="0" borderId="0" xfId="0" applyFont="1" applyFill="1">
      <alignment vertical="center"/>
    </xf>
    <xf numFmtId="0" fontId="18" fillId="0" borderId="0" xfId="0" applyFont="1" applyFill="1" applyAlignment="1">
      <alignment horizontal="center" vertical="center"/>
    </xf>
    <xf numFmtId="0" fontId="42" fillId="0" borderId="0" xfId="0" applyFont="1" applyFill="1">
      <alignment vertical="center"/>
    </xf>
    <xf numFmtId="0" fontId="26" fillId="0" borderId="0" xfId="0" applyFont="1" applyFill="1" applyAlignment="1">
      <alignment horizontal="center" vertical="center"/>
    </xf>
    <xf numFmtId="0" fontId="26" fillId="0" borderId="0" xfId="0" applyFont="1" applyFill="1" applyAlignment="1">
      <alignment horizontal="left" vertical="center"/>
    </xf>
    <xf numFmtId="0" fontId="0" fillId="0" borderId="0" xfId="0" applyFill="1" applyAlignment="1">
      <alignment horizontal="left" vertical="center"/>
    </xf>
    <xf numFmtId="0" fontId="51" fillId="0" borderId="0" xfId="0" applyFont="1">
      <alignment vertical="center"/>
    </xf>
    <xf numFmtId="0" fontId="52" fillId="0" borderId="0" xfId="0" applyFont="1" applyFill="1" applyAlignment="1">
      <alignment horizontal="justify" vertical="center" wrapText="1"/>
    </xf>
    <xf numFmtId="0" fontId="52" fillId="0" borderId="0" xfId="0" applyFont="1" applyFill="1" applyAlignment="1">
      <alignment horizontal="left" vertical="center" wrapText="1"/>
    </xf>
    <xf numFmtId="0" fontId="10" fillId="0" borderId="0" xfId="0" applyFont="1" applyFill="1" applyAlignment="1">
      <alignment vertical="center" wrapText="1"/>
    </xf>
    <xf numFmtId="0" fontId="53" fillId="0" borderId="0" xfId="0" applyFont="1" applyFill="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字典"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 name="常规 2" xfId="51"/>
  </cellStyles>
  <dxfs count="1">
    <dxf>
      <font>
        <b val="0"/>
        <i val="0"/>
        <strike val="0"/>
        <u val="none"/>
        <sz val="11"/>
        <color rgb="FF9C0006"/>
      </font>
      <fill>
        <patternFill patternType="solid">
          <bgColor rgb="FFFFC7CE"/>
        </patternFill>
      </fill>
    </dxf>
  </dxf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9" Type="http://schemas.openxmlformats.org/officeDocument/2006/relationships/sharedStrings" Target="sharedStrings.xml"/><Relationship Id="rId48" Type="http://schemas.openxmlformats.org/officeDocument/2006/relationships/styles" Target="styles.xml"/><Relationship Id="rId47" Type="http://schemas.openxmlformats.org/officeDocument/2006/relationships/theme" Target="theme/theme1.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8"/>
  <sheetViews>
    <sheetView workbookViewId="0">
      <selection activeCell="A10" sqref="A10"/>
    </sheetView>
  </sheetViews>
  <sheetFormatPr defaultColWidth="9" defaultRowHeight="13.5" outlineLevelRow="7"/>
  <cols>
    <col min="1" max="1" width="129.525" customWidth="1"/>
  </cols>
  <sheetData>
    <row r="1" ht="25" customHeight="1" spans="1:1">
      <c r="A1" s="321" t="s">
        <v>0</v>
      </c>
    </row>
    <row r="2" s="57" customFormat="1" ht="25" customHeight="1" spans="1:1">
      <c r="A2" s="338" t="s">
        <v>1</v>
      </c>
    </row>
    <row r="3" s="57" customFormat="1" ht="25" customHeight="1" spans="1:254">
      <c r="A3" s="339" t="s">
        <v>2</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c r="AG3" s="339"/>
      <c r="AH3" s="339"/>
      <c r="AI3" s="339"/>
      <c r="AJ3" s="339"/>
      <c r="AK3" s="339"/>
      <c r="AL3" s="339"/>
      <c r="AM3" s="339"/>
      <c r="AN3" s="339"/>
      <c r="AO3" s="339"/>
      <c r="AP3" s="339"/>
      <c r="AQ3" s="339"/>
      <c r="AR3" s="339"/>
      <c r="AS3" s="339"/>
      <c r="AT3" s="339"/>
      <c r="AU3" s="339"/>
      <c r="AV3" s="339"/>
      <c r="AW3" s="339"/>
      <c r="AX3" s="339"/>
      <c r="AY3" s="339"/>
      <c r="AZ3" s="339"/>
      <c r="BA3" s="339"/>
      <c r="BB3" s="339"/>
      <c r="BC3" s="339"/>
      <c r="BD3" s="339"/>
      <c r="BE3" s="339"/>
      <c r="BF3" s="339"/>
      <c r="BG3" s="339"/>
      <c r="BH3" s="339"/>
      <c r="BI3" s="339"/>
      <c r="BJ3" s="339"/>
      <c r="BK3" s="339"/>
      <c r="BL3" s="339"/>
      <c r="BM3" s="339"/>
      <c r="BN3" s="339"/>
      <c r="BO3" s="339"/>
      <c r="BP3" s="339"/>
      <c r="BQ3" s="339"/>
      <c r="BR3" s="339"/>
      <c r="BS3" s="339"/>
      <c r="BT3" s="339"/>
      <c r="BU3" s="339"/>
      <c r="BV3" s="339"/>
      <c r="BW3" s="339"/>
      <c r="BX3" s="339"/>
      <c r="BY3" s="339"/>
      <c r="BZ3" s="339"/>
      <c r="CA3" s="339"/>
      <c r="CB3" s="339"/>
      <c r="CC3" s="339"/>
      <c r="CD3" s="339"/>
      <c r="CE3" s="339"/>
      <c r="CF3" s="339"/>
      <c r="CG3" s="339"/>
      <c r="CH3" s="339"/>
      <c r="CI3" s="339"/>
      <c r="CJ3" s="339"/>
      <c r="CK3" s="339"/>
      <c r="CL3" s="339"/>
      <c r="CM3" s="339"/>
      <c r="CN3" s="339"/>
      <c r="CO3" s="339"/>
      <c r="CP3" s="339"/>
      <c r="CQ3" s="339"/>
      <c r="CR3" s="339"/>
      <c r="CS3" s="339"/>
      <c r="CT3" s="339"/>
      <c r="CU3" s="339"/>
      <c r="CV3" s="339"/>
      <c r="CW3" s="339"/>
      <c r="CX3" s="339"/>
      <c r="CY3" s="339"/>
      <c r="CZ3" s="339"/>
      <c r="DA3" s="339"/>
      <c r="DB3" s="339"/>
      <c r="DC3" s="339"/>
      <c r="DD3" s="339"/>
      <c r="DE3" s="339"/>
      <c r="DF3" s="339"/>
      <c r="DG3" s="339"/>
      <c r="DH3" s="339"/>
      <c r="DI3" s="339"/>
      <c r="DJ3" s="339"/>
      <c r="DK3" s="339"/>
      <c r="DL3" s="339"/>
      <c r="DM3" s="339"/>
      <c r="DN3" s="339"/>
      <c r="DO3" s="339"/>
      <c r="DP3" s="339"/>
      <c r="DQ3" s="339"/>
      <c r="DR3" s="339"/>
      <c r="DS3" s="339"/>
      <c r="DT3" s="339"/>
      <c r="DU3" s="339"/>
      <c r="DV3" s="339"/>
      <c r="DW3" s="339"/>
      <c r="DX3" s="339"/>
      <c r="DY3" s="339"/>
      <c r="DZ3" s="339"/>
      <c r="EA3" s="339"/>
      <c r="EB3" s="339"/>
      <c r="EC3" s="339"/>
      <c r="ED3" s="339"/>
      <c r="EE3" s="339"/>
      <c r="EF3" s="339"/>
      <c r="EG3" s="339"/>
      <c r="EH3" s="339"/>
      <c r="EI3" s="339"/>
      <c r="EJ3" s="339"/>
      <c r="EK3" s="339"/>
      <c r="EL3" s="339"/>
      <c r="EM3" s="339"/>
      <c r="EN3" s="339"/>
      <c r="EO3" s="339"/>
      <c r="EP3" s="339"/>
      <c r="EQ3" s="339"/>
      <c r="ER3" s="339"/>
      <c r="ES3" s="339"/>
      <c r="ET3" s="339"/>
      <c r="EU3" s="339"/>
      <c r="EV3" s="339"/>
      <c r="EW3" s="339"/>
      <c r="EX3" s="339"/>
      <c r="EY3" s="339"/>
      <c r="EZ3" s="339"/>
      <c r="FA3" s="339"/>
      <c r="FB3" s="339"/>
      <c r="FC3" s="339"/>
      <c r="FD3" s="339"/>
      <c r="FE3" s="339"/>
      <c r="FF3" s="339"/>
      <c r="FG3" s="339"/>
      <c r="FH3" s="339"/>
      <c r="FI3" s="339"/>
      <c r="FJ3" s="339"/>
      <c r="FK3" s="339"/>
      <c r="FL3" s="339"/>
      <c r="FM3" s="339"/>
      <c r="FN3" s="339"/>
      <c r="FO3" s="339"/>
      <c r="FP3" s="339"/>
      <c r="FQ3" s="339"/>
      <c r="FR3" s="339"/>
      <c r="FS3" s="339"/>
      <c r="FT3" s="339"/>
      <c r="FU3" s="339"/>
      <c r="FV3" s="339"/>
      <c r="FW3" s="339"/>
      <c r="FX3" s="339"/>
      <c r="FY3" s="339"/>
      <c r="FZ3" s="339"/>
      <c r="GA3" s="339"/>
      <c r="GB3" s="339"/>
      <c r="GC3" s="339"/>
      <c r="GD3" s="339"/>
      <c r="GE3" s="339"/>
      <c r="GF3" s="339"/>
      <c r="GG3" s="339"/>
      <c r="GH3" s="339"/>
      <c r="GI3" s="339"/>
      <c r="GJ3" s="339"/>
      <c r="GK3" s="339"/>
      <c r="GL3" s="339"/>
      <c r="GM3" s="339"/>
      <c r="GN3" s="339"/>
      <c r="GO3" s="339"/>
      <c r="GP3" s="339"/>
      <c r="GQ3" s="339"/>
      <c r="GR3" s="339"/>
      <c r="GS3" s="339"/>
      <c r="GT3" s="339"/>
      <c r="GU3" s="339"/>
      <c r="GV3" s="339"/>
      <c r="GW3" s="339"/>
      <c r="GX3" s="339"/>
      <c r="GY3" s="339"/>
      <c r="GZ3" s="339"/>
      <c r="HA3" s="339"/>
      <c r="HB3" s="339"/>
      <c r="HC3" s="339"/>
      <c r="HD3" s="339"/>
      <c r="HE3" s="339"/>
      <c r="HF3" s="339"/>
      <c r="HG3" s="339"/>
      <c r="HH3" s="339"/>
      <c r="HI3" s="339"/>
      <c r="HJ3" s="339"/>
      <c r="HK3" s="339"/>
      <c r="HL3" s="339"/>
      <c r="HM3" s="339"/>
      <c r="HN3" s="339"/>
      <c r="HO3" s="339"/>
      <c r="HP3" s="339"/>
      <c r="HQ3" s="339"/>
      <c r="HR3" s="339"/>
      <c r="HS3" s="339"/>
      <c r="HT3" s="339"/>
      <c r="HU3" s="339"/>
      <c r="HV3" s="339"/>
      <c r="HW3" s="339"/>
      <c r="HX3" s="339"/>
      <c r="HY3" s="339"/>
      <c r="HZ3" s="339"/>
      <c r="IA3" s="339"/>
      <c r="IB3" s="339"/>
      <c r="IC3" s="339"/>
      <c r="ID3" s="339"/>
      <c r="IE3" s="339"/>
      <c r="IF3" s="339"/>
      <c r="IG3" s="339"/>
      <c r="IH3" s="339"/>
      <c r="II3" s="339"/>
      <c r="IJ3" s="339"/>
      <c r="IK3" s="339"/>
      <c r="IL3" s="339"/>
      <c r="IM3" s="339"/>
      <c r="IN3" s="339"/>
      <c r="IO3" s="339"/>
      <c r="IP3" s="339"/>
      <c r="IQ3" s="339"/>
      <c r="IR3" s="339"/>
      <c r="IS3" s="339"/>
      <c r="IT3" s="339"/>
    </row>
    <row r="4" s="57" customFormat="1" ht="75" customHeight="1" spans="1:254">
      <c r="A4" s="340" t="s">
        <v>3</v>
      </c>
      <c r="B4" s="341"/>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41"/>
      <c r="AP4" s="341"/>
      <c r="AQ4" s="341"/>
      <c r="AR4" s="341"/>
      <c r="AS4" s="341"/>
      <c r="AT4" s="341"/>
      <c r="AU4" s="341"/>
      <c r="AV4" s="341"/>
      <c r="AW4" s="341"/>
      <c r="AX4" s="341"/>
      <c r="AY4" s="341"/>
      <c r="AZ4" s="341"/>
      <c r="BA4" s="341"/>
      <c r="BB4" s="341"/>
      <c r="BC4" s="341"/>
      <c r="BD4" s="341"/>
      <c r="BE4" s="341"/>
      <c r="BF4" s="341"/>
      <c r="BG4" s="341"/>
      <c r="BH4" s="341"/>
      <c r="BI4" s="341"/>
      <c r="BJ4" s="341"/>
      <c r="BK4" s="341"/>
      <c r="BL4" s="341"/>
      <c r="BM4" s="341"/>
      <c r="BN4" s="341"/>
      <c r="BO4" s="341"/>
      <c r="BP4" s="341"/>
      <c r="BQ4" s="341"/>
      <c r="BR4" s="341"/>
      <c r="BS4" s="341"/>
      <c r="BT4" s="341"/>
      <c r="BU4" s="341"/>
      <c r="BV4" s="341"/>
      <c r="BW4" s="341"/>
      <c r="BX4" s="341"/>
      <c r="BY4" s="341"/>
      <c r="BZ4" s="341"/>
      <c r="CA4" s="341"/>
      <c r="CB4" s="341"/>
      <c r="CC4" s="341"/>
      <c r="CD4" s="341"/>
      <c r="CE4" s="341"/>
      <c r="CF4" s="341"/>
      <c r="CG4" s="341"/>
      <c r="CH4" s="341"/>
      <c r="CI4" s="341"/>
      <c r="CJ4" s="341"/>
      <c r="CK4" s="341"/>
      <c r="CL4" s="341"/>
      <c r="CM4" s="341"/>
      <c r="CN4" s="341"/>
      <c r="CO4" s="341"/>
      <c r="CP4" s="341"/>
      <c r="CQ4" s="341"/>
      <c r="CR4" s="341"/>
      <c r="CS4" s="341"/>
      <c r="CT4" s="341"/>
      <c r="CU4" s="341"/>
      <c r="CV4" s="341"/>
      <c r="CW4" s="341"/>
      <c r="CX4" s="341"/>
      <c r="CY4" s="341"/>
      <c r="CZ4" s="341"/>
      <c r="DA4" s="341"/>
      <c r="DB4" s="341"/>
      <c r="DC4" s="341"/>
      <c r="DD4" s="341"/>
      <c r="DE4" s="341"/>
      <c r="DF4" s="341"/>
      <c r="DG4" s="341"/>
      <c r="DH4" s="341"/>
      <c r="DI4" s="341"/>
      <c r="DJ4" s="341"/>
      <c r="DK4" s="341"/>
      <c r="DL4" s="341"/>
      <c r="DM4" s="341"/>
      <c r="DN4" s="341"/>
      <c r="DO4" s="341"/>
      <c r="DP4" s="341"/>
      <c r="DQ4" s="341"/>
      <c r="DR4" s="341"/>
      <c r="DS4" s="341"/>
      <c r="DT4" s="341"/>
      <c r="DU4" s="341"/>
      <c r="DV4" s="341"/>
      <c r="DW4" s="341"/>
      <c r="DX4" s="341"/>
      <c r="DY4" s="341"/>
      <c r="DZ4" s="341"/>
      <c r="EA4" s="341"/>
      <c r="EB4" s="341"/>
      <c r="EC4" s="341"/>
      <c r="ED4" s="341"/>
      <c r="EE4" s="341"/>
      <c r="EF4" s="341"/>
      <c r="EG4" s="341"/>
      <c r="EH4" s="341"/>
      <c r="EI4" s="341"/>
      <c r="EJ4" s="341"/>
      <c r="EK4" s="341"/>
      <c r="EL4" s="341"/>
      <c r="EM4" s="341"/>
      <c r="EN4" s="341"/>
      <c r="EO4" s="341"/>
      <c r="EP4" s="341"/>
      <c r="EQ4" s="341"/>
      <c r="ER4" s="341"/>
      <c r="ES4" s="341"/>
      <c r="ET4" s="341"/>
      <c r="EU4" s="341"/>
      <c r="EV4" s="341"/>
      <c r="EW4" s="341"/>
      <c r="EX4" s="341"/>
      <c r="EY4" s="341"/>
      <c r="EZ4" s="341"/>
      <c r="FA4" s="341"/>
      <c r="FB4" s="341"/>
      <c r="FC4" s="341"/>
      <c r="FD4" s="341"/>
      <c r="FE4" s="341"/>
      <c r="FF4" s="341"/>
      <c r="FG4" s="341"/>
      <c r="FH4" s="341"/>
      <c r="FI4" s="341"/>
      <c r="FJ4" s="341"/>
      <c r="FK4" s="341"/>
      <c r="FL4" s="341"/>
      <c r="FM4" s="341"/>
      <c r="FN4" s="341"/>
      <c r="FO4" s="341"/>
      <c r="FP4" s="341"/>
      <c r="FQ4" s="341"/>
      <c r="FR4" s="341"/>
      <c r="FS4" s="341"/>
      <c r="FT4" s="341"/>
      <c r="FU4" s="341"/>
      <c r="FV4" s="341"/>
      <c r="FW4" s="341"/>
      <c r="FX4" s="341"/>
      <c r="FY4" s="341"/>
      <c r="FZ4" s="341"/>
      <c r="GA4" s="341"/>
      <c r="GB4" s="341"/>
      <c r="GC4" s="341"/>
      <c r="GD4" s="341"/>
      <c r="GE4" s="341"/>
      <c r="GF4" s="341"/>
      <c r="GG4" s="341"/>
      <c r="GH4" s="341"/>
      <c r="GI4" s="341"/>
      <c r="GJ4" s="341"/>
      <c r="GK4" s="341"/>
      <c r="GL4" s="341"/>
      <c r="GM4" s="341"/>
      <c r="GN4" s="341"/>
      <c r="GO4" s="341"/>
      <c r="GP4" s="341"/>
      <c r="GQ4" s="341"/>
      <c r="GR4" s="341"/>
      <c r="GS4" s="341"/>
      <c r="GT4" s="341"/>
      <c r="GU4" s="341"/>
      <c r="GV4" s="341"/>
      <c r="GW4" s="341"/>
      <c r="GX4" s="341"/>
      <c r="GY4" s="341"/>
      <c r="GZ4" s="341"/>
      <c r="HA4" s="341"/>
      <c r="HB4" s="341"/>
      <c r="HC4" s="341"/>
      <c r="HD4" s="341"/>
      <c r="HE4" s="341"/>
      <c r="HF4" s="341"/>
      <c r="HG4" s="341"/>
      <c r="HH4" s="341"/>
      <c r="HI4" s="341"/>
      <c r="HJ4" s="341"/>
      <c r="HK4" s="341"/>
      <c r="HL4" s="341"/>
      <c r="HM4" s="341"/>
      <c r="HN4" s="341"/>
      <c r="HO4" s="341"/>
      <c r="HP4" s="341"/>
      <c r="HQ4" s="341"/>
      <c r="HR4" s="341"/>
      <c r="HS4" s="341"/>
      <c r="HT4" s="341"/>
      <c r="HU4" s="341"/>
      <c r="HV4" s="341"/>
      <c r="HW4" s="341"/>
      <c r="HX4" s="341"/>
      <c r="HY4" s="341"/>
      <c r="HZ4" s="341"/>
      <c r="IA4" s="341"/>
      <c r="IB4" s="341"/>
      <c r="IC4" s="341"/>
      <c r="ID4" s="341"/>
      <c r="IE4" s="341"/>
      <c r="IF4" s="341"/>
      <c r="IG4" s="341"/>
      <c r="IH4" s="341"/>
      <c r="II4" s="341"/>
      <c r="IJ4" s="341"/>
      <c r="IK4" s="341"/>
      <c r="IL4" s="341"/>
      <c r="IM4" s="341"/>
      <c r="IN4" s="341"/>
      <c r="IO4" s="341"/>
      <c r="IP4" s="341"/>
      <c r="IQ4" s="341"/>
      <c r="IR4" s="341"/>
      <c r="IS4" s="341"/>
      <c r="IT4" s="341"/>
    </row>
    <row r="5" s="57" customFormat="1" ht="24" customHeight="1" spans="1:254">
      <c r="A5" s="342" t="s">
        <v>4</v>
      </c>
      <c r="B5" s="340"/>
      <c r="C5" s="340"/>
      <c r="D5" s="340"/>
      <c r="E5" s="340"/>
      <c r="F5" s="339"/>
      <c r="G5" s="339"/>
      <c r="H5" s="339"/>
      <c r="I5" s="339"/>
      <c r="J5" s="339"/>
      <c r="K5" s="339"/>
      <c r="L5" s="339"/>
      <c r="M5" s="339"/>
      <c r="N5" s="339"/>
      <c r="O5" s="339"/>
      <c r="P5" s="339"/>
      <c r="Q5" s="339"/>
      <c r="R5" s="339"/>
      <c r="S5" s="339"/>
      <c r="T5" s="339"/>
      <c r="U5" s="339"/>
      <c r="V5" s="339"/>
      <c r="W5" s="339"/>
      <c r="X5" s="339"/>
      <c r="Y5" s="339"/>
      <c r="Z5" s="339"/>
      <c r="AA5" s="339"/>
      <c r="AB5" s="339"/>
      <c r="AC5" s="339"/>
      <c r="AD5" s="339"/>
      <c r="AE5" s="339"/>
      <c r="AF5" s="339"/>
      <c r="AG5" s="339"/>
      <c r="AH5" s="339"/>
      <c r="AI5" s="339"/>
      <c r="AJ5" s="339"/>
      <c r="AK5" s="339"/>
      <c r="AL5" s="339"/>
      <c r="AM5" s="339"/>
      <c r="AN5" s="339"/>
      <c r="AO5" s="339"/>
      <c r="AP5" s="339"/>
      <c r="AQ5" s="339"/>
      <c r="AR5" s="339"/>
      <c r="AS5" s="339"/>
      <c r="AT5" s="339"/>
      <c r="AU5" s="339"/>
      <c r="AV5" s="339"/>
      <c r="AW5" s="339"/>
      <c r="AX5" s="339"/>
      <c r="AY5" s="339"/>
      <c r="AZ5" s="339"/>
      <c r="BA5" s="339"/>
      <c r="BB5" s="339"/>
      <c r="BC5" s="339"/>
      <c r="BD5" s="339"/>
      <c r="BE5" s="339"/>
      <c r="BF5" s="339"/>
      <c r="BG5" s="339"/>
      <c r="BH5" s="339"/>
      <c r="BI5" s="339"/>
      <c r="BJ5" s="339"/>
      <c r="BK5" s="339"/>
      <c r="BL5" s="339"/>
      <c r="BM5" s="339"/>
      <c r="BN5" s="339"/>
      <c r="BO5" s="339"/>
      <c r="BP5" s="339"/>
      <c r="BQ5" s="339"/>
      <c r="BR5" s="339"/>
      <c r="BS5" s="339"/>
      <c r="BT5" s="339"/>
      <c r="BU5" s="339"/>
      <c r="BV5" s="339"/>
      <c r="BW5" s="339"/>
      <c r="BX5" s="339"/>
      <c r="BY5" s="339"/>
      <c r="BZ5" s="339"/>
      <c r="CA5" s="339"/>
      <c r="CB5" s="339"/>
      <c r="CC5" s="339"/>
      <c r="CD5" s="339"/>
      <c r="CE5" s="339"/>
      <c r="CF5" s="339"/>
      <c r="CG5" s="339"/>
      <c r="CH5" s="339"/>
      <c r="CI5" s="339"/>
      <c r="CJ5" s="339"/>
      <c r="CK5" s="339"/>
      <c r="CL5" s="339"/>
      <c r="CM5" s="339"/>
      <c r="CN5" s="339"/>
      <c r="CO5" s="339"/>
      <c r="CP5" s="339"/>
      <c r="CQ5" s="339"/>
      <c r="CR5" s="339"/>
      <c r="CS5" s="339"/>
      <c r="CT5" s="339"/>
      <c r="CU5" s="339"/>
      <c r="CV5" s="339"/>
      <c r="CW5" s="339"/>
      <c r="CX5" s="339"/>
      <c r="CY5" s="339"/>
      <c r="CZ5" s="339"/>
      <c r="DA5" s="339"/>
      <c r="DB5" s="339"/>
      <c r="DC5" s="339"/>
      <c r="DD5" s="339"/>
      <c r="DE5" s="339"/>
      <c r="DF5" s="339"/>
      <c r="DG5" s="339"/>
      <c r="DH5" s="339"/>
      <c r="DI5" s="339"/>
      <c r="DJ5" s="339"/>
      <c r="DK5" s="339"/>
      <c r="DL5" s="339"/>
      <c r="DM5" s="339"/>
      <c r="DN5" s="339"/>
      <c r="DO5" s="339"/>
      <c r="DP5" s="339"/>
      <c r="DQ5" s="339"/>
      <c r="DR5" s="339"/>
      <c r="DS5" s="339"/>
      <c r="DT5" s="339"/>
      <c r="DU5" s="339"/>
      <c r="DV5" s="339"/>
      <c r="DW5" s="339"/>
      <c r="DX5" s="339"/>
      <c r="DY5" s="339"/>
      <c r="DZ5" s="339"/>
      <c r="EA5" s="339"/>
      <c r="EB5" s="339"/>
      <c r="EC5" s="339"/>
      <c r="ED5" s="339"/>
      <c r="EE5" s="339"/>
      <c r="EF5" s="339"/>
      <c r="EG5" s="339"/>
      <c r="EH5" s="339"/>
      <c r="EI5" s="339"/>
      <c r="EJ5" s="339"/>
      <c r="EK5" s="339"/>
      <c r="EL5" s="339"/>
      <c r="EM5" s="339"/>
      <c r="EN5" s="339"/>
      <c r="EO5" s="339"/>
      <c r="EP5" s="339"/>
      <c r="EQ5" s="339"/>
      <c r="ER5" s="339"/>
      <c r="ES5" s="339"/>
      <c r="ET5" s="339"/>
      <c r="EU5" s="339"/>
      <c r="EV5" s="339"/>
      <c r="EW5" s="339"/>
      <c r="EX5" s="339"/>
      <c r="EY5" s="339"/>
      <c r="EZ5" s="339"/>
      <c r="FA5" s="339"/>
      <c r="FB5" s="339"/>
      <c r="FC5" s="339"/>
      <c r="FD5" s="339"/>
      <c r="FE5" s="339"/>
      <c r="FF5" s="339"/>
      <c r="FG5" s="339"/>
      <c r="FH5" s="339"/>
      <c r="FI5" s="339"/>
      <c r="FJ5" s="339"/>
      <c r="FK5" s="339"/>
      <c r="FL5" s="339"/>
      <c r="FM5" s="339"/>
      <c r="FN5" s="339"/>
      <c r="FO5" s="339"/>
      <c r="FP5" s="339"/>
      <c r="FQ5" s="339"/>
      <c r="FR5" s="339"/>
      <c r="FS5" s="339"/>
      <c r="FT5" s="339"/>
      <c r="FU5" s="339"/>
      <c r="FV5" s="339"/>
      <c r="FW5" s="339"/>
      <c r="FX5" s="339"/>
      <c r="FY5" s="339"/>
      <c r="FZ5" s="339"/>
      <c r="GA5" s="339"/>
      <c r="GB5" s="339"/>
      <c r="GC5" s="339"/>
      <c r="GD5" s="339"/>
      <c r="GE5" s="339"/>
      <c r="GF5" s="339"/>
      <c r="GG5" s="339"/>
      <c r="GH5" s="339"/>
      <c r="GI5" s="339"/>
      <c r="GJ5" s="339"/>
      <c r="GK5" s="339"/>
      <c r="GL5" s="339"/>
      <c r="GM5" s="339"/>
      <c r="GN5" s="339"/>
      <c r="GO5" s="339"/>
      <c r="GP5" s="339"/>
      <c r="GQ5" s="339"/>
      <c r="GR5" s="339"/>
      <c r="GS5" s="339"/>
      <c r="GT5" s="339"/>
      <c r="GU5" s="339"/>
      <c r="GV5" s="339"/>
      <c r="GW5" s="339"/>
      <c r="GX5" s="339"/>
      <c r="GY5" s="339"/>
      <c r="GZ5" s="339"/>
      <c r="HA5" s="339"/>
      <c r="HB5" s="339"/>
      <c r="HC5" s="339"/>
      <c r="HD5" s="339"/>
      <c r="HE5" s="339"/>
      <c r="HF5" s="339"/>
      <c r="HG5" s="339"/>
      <c r="HH5" s="339"/>
      <c r="HI5" s="339"/>
      <c r="HJ5" s="339"/>
      <c r="HK5" s="339"/>
      <c r="HL5" s="339"/>
      <c r="HM5" s="339"/>
      <c r="HN5" s="339"/>
      <c r="HO5" s="339"/>
      <c r="HP5" s="339"/>
      <c r="HQ5" s="339"/>
      <c r="HR5" s="339"/>
      <c r="HS5" s="339"/>
      <c r="HT5" s="339"/>
      <c r="HU5" s="339"/>
      <c r="HV5" s="339"/>
      <c r="HW5" s="339"/>
      <c r="HX5" s="339"/>
      <c r="HY5" s="339"/>
      <c r="HZ5" s="339"/>
      <c r="IA5" s="339"/>
      <c r="IB5" s="339"/>
      <c r="IC5" s="339"/>
      <c r="ID5" s="339"/>
      <c r="IE5" s="339"/>
      <c r="IF5" s="339"/>
      <c r="IG5" s="339"/>
      <c r="IH5" s="339"/>
      <c r="II5" s="339"/>
      <c r="IJ5" s="339"/>
      <c r="IK5" s="339"/>
      <c r="IL5" s="339"/>
      <c r="IM5" s="339"/>
      <c r="IN5" s="339"/>
      <c r="IO5" s="339"/>
      <c r="IP5" s="339"/>
      <c r="IQ5" s="339"/>
      <c r="IR5" s="339"/>
      <c r="IS5" s="339"/>
      <c r="IT5" s="339"/>
    </row>
    <row r="6" s="57" customFormat="1" ht="25" customHeight="1" spans="1:254">
      <c r="A6" s="342" t="s">
        <v>5</v>
      </c>
      <c r="B6" s="340"/>
      <c r="C6" s="340"/>
      <c r="D6" s="340"/>
      <c r="E6" s="340"/>
      <c r="F6" s="341"/>
      <c r="G6" s="341"/>
      <c r="H6" s="341"/>
      <c r="I6" s="341"/>
      <c r="J6" s="341"/>
      <c r="K6" s="341"/>
      <c r="L6" s="341"/>
      <c r="M6" s="341"/>
      <c r="N6" s="341"/>
      <c r="O6" s="341"/>
      <c r="P6" s="341"/>
      <c r="Q6" s="341"/>
      <c r="R6" s="341"/>
      <c r="S6" s="341"/>
      <c r="T6" s="341"/>
      <c r="U6" s="341"/>
      <c r="V6" s="341"/>
      <c r="W6" s="341"/>
      <c r="X6" s="341"/>
      <c r="Y6" s="341"/>
      <c r="Z6" s="341"/>
      <c r="AA6" s="341"/>
      <c r="AB6" s="341"/>
      <c r="AC6" s="341"/>
      <c r="AD6" s="341"/>
      <c r="AE6" s="341"/>
      <c r="AF6" s="341"/>
      <c r="AG6" s="341"/>
      <c r="AH6" s="341"/>
      <c r="AI6" s="341"/>
      <c r="AJ6" s="341"/>
      <c r="AK6" s="341"/>
      <c r="AL6" s="341"/>
      <c r="AM6" s="341"/>
      <c r="AN6" s="341"/>
      <c r="AO6" s="341"/>
      <c r="AP6" s="341"/>
      <c r="AQ6" s="341"/>
      <c r="AR6" s="341"/>
      <c r="AS6" s="341"/>
      <c r="AT6" s="341"/>
      <c r="AU6" s="341"/>
      <c r="AV6" s="341"/>
      <c r="AW6" s="341"/>
      <c r="AX6" s="341"/>
      <c r="AY6" s="341"/>
      <c r="AZ6" s="341"/>
      <c r="BA6" s="341"/>
      <c r="BB6" s="341"/>
      <c r="BC6" s="341"/>
      <c r="BD6" s="341"/>
      <c r="BE6" s="341"/>
      <c r="BF6" s="341"/>
      <c r="BG6" s="341"/>
      <c r="BH6" s="341"/>
      <c r="BI6" s="341"/>
      <c r="BJ6" s="341"/>
      <c r="BK6" s="341"/>
      <c r="BL6" s="341"/>
      <c r="BM6" s="341"/>
      <c r="BN6" s="341"/>
      <c r="BO6" s="341"/>
      <c r="BP6" s="341"/>
      <c r="BQ6" s="341"/>
      <c r="BR6" s="341"/>
      <c r="BS6" s="341"/>
      <c r="BT6" s="341"/>
      <c r="BU6" s="341"/>
      <c r="BV6" s="341"/>
      <c r="BW6" s="341"/>
      <c r="BX6" s="341"/>
      <c r="BY6" s="341"/>
      <c r="BZ6" s="341"/>
      <c r="CA6" s="341"/>
      <c r="CB6" s="341"/>
      <c r="CC6" s="341"/>
      <c r="CD6" s="341"/>
      <c r="CE6" s="341"/>
      <c r="CF6" s="341"/>
      <c r="CG6" s="341"/>
      <c r="CH6" s="341"/>
      <c r="CI6" s="341"/>
      <c r="CJ6" s="341"/>
      <c r="CK6" s="341"/>
      <c r="CL6" s="341"/>
      <c r="CM6" s="341"/>
      <c r="CN6" s="341"/>
      <c r="CO6" s="341"/>
      <c r="CP6" s="341"/>
      <c r="CQ6" s="341"/>
      <c r="CR6" s="341"/>
      <c r="CS6" s="341"/>
      <c r="CT6" s="341"/>
      <c r="CU6" s="341"/>
      <c r="CV6" s="341"/>
      <c r="CW6" s="341"/>
      <c r="CX6" s="341"/>
      <c r="CY6" s="341"/>
      <c r="CZ6" s="341"/>
      <c r="DA6" s="341"/>
      <c r="DB6" s="341"/>
      <c r="DC6" s="341"/>
      <c r="DD6" s="341"/>
      <c r="DE6" s="341"/>
      <c r="DF6" s="341"/>
      <c r="DG6" s="341"/>
      <c r="DH6" s="341"/>
      <c r="DI6" s="341"/>
      <c r="DJ6" s="341"/>
      <c r="DK6" s="341"/>
      <c r="DL6" s="341"/>
      <c r="DM6" s="341"/>
      <c r="DN6" s="341"/>
      <c r="DO6" s="341"/>
      <c r="DP6" s="341"/>
      <c r="DQ6" s="341"/>
      <c r="DR6" s="341"/>
      <c r="DS6" s="341"/>
      <c r="DT6" s="341"/>
      <c r="DU6" s="341"/>
      <c r="DV6" s="341"/>
      <c r="DW6" s="341"/>
      <c r="DX6" s="341"/>
      <c r="DY6" s="341"/>
      <c r="DZ6" s="341"/>
      <c r="EA6" s="341"/>
      <c r="EB6" s="341"/>
      <c r="EC6" s="341"/>
      <c r="ED6" s="341"/>
      <c r="EE6" s="341"/>
      <c r="EF6" s="341"/>
      <c r="EG6" s="341"/>
      <c r="EH6" s="341"/>
      <c r="EI6" s="341"/>
      <c r="EJ6" s="341"/>
      <c r="EK6" s="341"/>
      <c r="EL6" s="341"/>
      <c r="EM6" s="341"/>
      <c r="EN6" s="341"/>
      <c r="EO6" s="341"/>
      <c r="EP6" s="341"/>
      <c r="EQ6" s="341"/>
      <c r="ER6" s="341"/>
      <c r="ES6" s="341"/>
      <c r="ET6" s="341"/>
      <c r="EU6" s="341"/>
      <c r="EV6" s="341"/>
      <c r="EW6" s="341"/>
      <c r="EX6" s="341"/>
      <c r="EY6" s="341"/>
      <c r="EZ6" s="341"/>
      <c r="FA6" s="341"/>
      <c r="FB6" s="341"/>
      <c r="FC6" s="341"/>
      <c r="FD6" s="341"/>
      <c r="FE6" s="341"/>
      <c r="FF6" s="341"/>
      <c r="FG6" s="341"/>
      <c r="FH6" s="341"/>
      <c r="FI6" s="341"/>
      <c r="FJ6" s="341"/>
      <c r="FK6" s="341"/>
      <c r="FL6" s="341"/>
      <c r="FM6" s="341"/>
      <c r="FN6" s="341"/>
      <c r="FO6" s="341"/>
      <c r="FP6" s="341"/>
      <c r="FQ6" s="341"/>
      <c r="FR6" s="341"/>
      <c r="FS6" s="341"/>
      <c r="FT6" s="341"/>
      <c r="FU6" s="341"/>
      <c r="FV6" s="341"/>
      <c r="FW6" s="341"/>
      <c r="FX6" s="341"/>
      <c r="FY6" s="341"/>
      <c r="FZ6" s="341"/>
      <c r="GA6" s="341"/>
      <c r="GB6" s="341"/>
      <c r="GC6" s="341"/>
      <c r="GD6" s="341"/>
      <c r="GE6" s="341"/>
      <c r="GF6" s="341"/>
      <c r="GG6" s="341"/>
      <c r="GH6" s="341"/>
      <c r="GI6" s="341"/>
      <c r="GJ6" s="341"/>
      <c r="GK6" s="341"/>
      <c r="GL6" s="341"/>
      <c r="GM6" s="341"/>
      <c r="GN6" s="341"/>
      <c r="GO6" s="341"/>
      <c r="GP6" s="341"/>
      <c r="GQ6" s="341"/>
      <c r="GR6" s="341"/>
      <c r="GS6" s="341"/>
      <c r="GT6" s="341"/>
      <c r="GU6" s="341"/>
      <c r="GV6" s="341"/>
      <c r="GW6" s="341"/>
      <c r="GX6" s="341"/>
      <c r="GY6" s="341"/>
      <c r="GZ6" s="341"/>
      <c r="HA6" s="341"/>
      <c r="HB6" s="341"/>
      <c r="HC6" s="341"/>
      <c r="HD6" s="341"/>
      <c r="HE6" s="341"/>
      <c r="HF6" s="341"/>
      <c r="HG6" s="341"/>
      <c r="HH6" s="341"/>
      <c r="HI6" s="341"/>
      <c r="HJ6" s="341"/>
      <c r="HK6" s="341"/>
      <c r="HL6" s="341"/>
      <c r="HM6" s="341"/>
      <c r="HN6" s="341"/>
      <c r="HO6" s="341"/>
      <c r="HP6" s="341"/>
      <c r="HQ6" s="341"/>
      <c r="HR6" s="341"/>
      <c r="HS6" s="341"/>
      <c r="HT6" s="341"/>
      <c r="HU6" s="341"/>
      <c r="HV6" s="341"/>
      <c r="HW6" s="341"/>
      <c r="HX6" s="341"/>
      <c r="HY6" s="341"/>
      <c r="HZ6" s="341"/>
      <c r="IA6" s="341"/>
      <c r="IB6" s="341"/>
      <c r="IC6" s="341"/>
      <c r="ID6" s="341"/>
      <c r="IE6" s="341"/>
      <c r="IF6" s="341"/>
      <c r="IG6" s="341"/>
      <c r="IH6" s="341"/>
      <c r="II6" s="341"/>
      <c r="IJ6" s="341"/>
      <c r="IK6" s="341"/>
      <c r="IL6" s="341"/>
      <c r="IM6" s="341"/>
      <c r="IN6" s="341"/>
      <c r="IO6" s="341"/>
      <c r="IP6" s="341"/>
      <c r="IQ6" s="341"/>
      <c r="IR6" s="341"/>
      <c r="IS6" s="341"/>
      <c r="IT6" s="341"/>
    </row>
    <row r="7" s="57" customFormat="1" ht="25" customHeight="1" spans="1:254">
      <c r="A7" s="342" t="s">
        <v>6</v>
      </c>
      <c r="B7" s="340"/>
      <c r="C7" s="340"/>
      <c r="D7" s="340"/>
      <c r="E7" s="340"/>
      <c r="F7" s="341"/>
      <c r="G7" s="341"/>
      <c r="H7" s="341"/>
      <c r="I7" s="341"/>
      <c r="J7" s="341"/>
      <c r="K7" s="341"/>
      <c r="L7" s="341"/>
      <c r="M7" s="341"/>
      <c r="N7" s="341"/>
      <c r="O7" s="341"/>
      <c r="P7" s="341"/>
      <c r="Q7" s="341"/>
      <c r="R7" s="341"/>
      <c r="S7" s="341"/>
      <c r="T7" s="341"/>
      <c r="U7" s="341"/>
      <c r="V7" s="341"/>
      <c r="W7" s="341"/>
      <c r="X7" s="341"/>
      <c r="Y7" s="341"/>
      <c r="Z7" s="341"/>
      <c r="AA7" s="341"/>
      <c r="AB7" s="341"/>
      <c r="AC7" s="341"/>
      <c r="AD7" s="341"/>
      <c r="AE7" s="341"/>
      <c r="AF7" s="341"/>
      <c r="AG7" s="341"/>
      <c r="AH7" s="341"/>
      <c r="AI7" s="341"/>
      <c r="AJ7" s="341"/>
      <c r="AK7" s="341"/>
      <c r="AL7" s="341"/>
      <c r="AM7" s="341"/>
      <c r="AN7" s="341"/>
      <c r="AO7" s="341"/>
      <c r="AP7" s="341"/>
      <c r="AQ7" s="341"/>
      <c r="AR7" s="341"/>
      <c r="AS7" s="341"/>
      <c r="AT7" s="341"/>
      <c r="AU7" s="341"/>
      <c r="AV7" s="341"/>
      <c r="AW7" s="341"/>
      <c r="AX7" s="341"/>
      <c r="AY7" s="341"/>
      <c r="AZ7" s="341"/>
      <c r="BA7" s="341"/>
      <c r="BB7" s="341"/>
      <c r="BC7" s="341"/>
      <c r="BD7" s="341"/>
      <c r="BE7" s="341"/>
      <c r="BF7" s="341"/>
      <c r="BG7" s="341"/>
      <c r="BH7" s="341"/>
      <c r="BI7" s="341"/>
      <c r="BJ7" s="341"/>
      <c r="BK7" s="341"/>
      <c r="BL7" s="341"/>
      <c r="BM7" s="341"/>
      <c r="BN7" s="341"/>
      <c r="BO7" s="341"/>
      <c r="BP7" s="341"/>
      <c r="BQ7" s="341"/>
      <c r="BR7" s="341"/>
      <c r="BS7" s="341"/>
      <c r="BT7" s="341"/>
      <c r="BU7" s="341"/>
      <c r="BV7" s="341"/>
      <c r="BW7" s="341"/>
      <c r="BX7" s="341"/>
      <c r="BY7" s="341"/>
      <c r="BZ7" s="341"/>
      <c r="CA7" s="341"/>
      <c r="CB7" s="341"/>
      <c r="CC7" s="341"/>
      <c r="CD7" s="341"/>
      <c r="CE7" s="341"/>
      <c r="CF7" s="341"/>
      <c r="CG7" s="341"/>
      <c r="CH7" s="341"/>
      <c r="CI7" s="341"/>
      <c r="CJ7" s="341"/>
      <c r="CK7" s="341"/>
      <c r="CL7" s="341"/>
      <c r="CM7" s="341"/>
      <c r="CN7" s="341"/>
      <c r="CO7" s="341"/>
      <c r="CP7" s="341"/>
      <c r="CQ7" s="341"/>
      <c r="CR7" s="341"/>
      <c r="CS7" s="341"/>
      <c r="CT7" s="341"/>
      <c r="CU7" s="341"/>
      <c r="CV7" s="341"/>
      <c r="CW7" s="341"/>
      <c r="CX7" s="341"/>
      <c r="CY7" s="341"/>
      <c r="CZ7" s="341"/>
      <c r="DA7" s="341"/>
      <c r="DB7" s="341"/>
      <c r="DC7" s="341"/>
      <c r="DD7" s="341"/>
      <c r="DE7" s="341"/>
      <c r="DF7" s="341"/>
      <c r="DG7" s="341"/>
      <c r="DH7" s="341"/>
      <c r="DI7" s="341"/>
      <c r="DJ7" s="341"/>
      <c r="DK7" s="341"/>
      <c r="DL7" s="341"/>
      <c r="DM7" s="341"/>
      <c r="DN7" s="341"/>
      <c r="DO7" s="341"/>
      <c r="DP7" s="341"/>
      <c r="DQ7" s="341"/>
      <c r="DR7" s="341"/>
      <c r="DS7" s="341"/>
      <c r="DT7" s="341"/>
      <c r="DU7" s="341"/>
      <c r="DV7" s="341"/>
      <c r="DW7" s="341"/>
      <c r="DX7" s="341"/>
      <c r="DY7" s="341"/>
      <c r="DZ7" s="341"/>
      <c r="EA7" s="341"/>
      <c r="EB7" s="341"/>
      <c r="EC7" s="341"/>
      <c r="ED7" s="341"/>
      <c r="EE7" s="341"/>
      <c r="EF7" s="341"/>
      <c r="EG7" s="341"/>
      <c r="EH7" s="341"/>
      <c r="EI7" s="341"/>
      <c r="EJ7" s="341"/>
      <c r="EK7" s="341"/>
      <c r="EL7" s="341"/>
      <c r="EM7" s="341"/>
      <c r="EN7" s="341"/>
      <c r="EO7" s="341"/>
      <c r="EP7" s="341"/>
      <c r="EQ7" s="341"/>
      <c r="ER7" s="341"/>
      <c r="ES7" s="341"/>
      <c r="ET7" s="341"/>
      <c r="EU7" s="341"/>
      <c r="EV7" s="341"/>
      <c r="EW7" s="341"/>
      <c r="EX7" s="341"/>
      <c r="EY7" s="341"/>
      <c r="EZ7" s="341"/>
      <c r="FA7" s="341"/>
      <c r="FB7" s="341"/>
      <c r="FC7" s="341"/>
      <c r="FD7" s="341"/>
      <c r="FE7" s="341"/>
      <c r="FF7" s="341"/>
      <c r="FG7" s="341"/>
      <c r="FH7" s="341"/>
      <c r="FI7" s="341"/>
      <c r="FJ7" s="341"/>
      <c r="FK7" s="341"/>
      <c r="FL7" s="341"/>
      <c r="FM7" s="341"/>
      <c r="FN7" s="341"/>
      <c r="FO7" s="341"/>
      <c r="FP7" s="341"/>
      <c r="FQ7" s="341"/>
      <c r="FR7" s="341"/>
      <c r="FS7" s="341"/>
      <c r="FT7" s="341"/>
      <c r="FU7" s="341"/>
      <c r="FV7" s="341"/>
      <c r="FW7" s="341"/>
      <c r="FX7" s="341"/>
      <c r="FY7" s="341"/>
      <c r="FZ7" s="341"/>
      <c r="GA7" s="341"/>
      <c r="GB7" s="341"/>
      <c r="GC7" s="341"/>
      <c r="GD7" s="341"/>
      <c r="GE7" s="341"/>
      <c r="GF7" s="341"/>
      <c r="GG7" s="341"/>
      <c r="GH7" s="341"/>
      <c r="GI7" s="341"/>
      <c r="GJ7" s="341"/>
      <c r="GK7" s="341"/>
      <c r="GL7" s="341"/>
      <c r="GM7" s="341"/>
      <c r="GN7" s="341"/>
      <c r="GO7" s="341"/>
      <c r="GP7" s="341"/>
      <c r="GQ7" s="341"/>
      <c r="GR7" s="341"/>
      <c r="GS7" s="341"/>
      <c r="GT7" s="341"/>
      <c r="GU7" s="341"/>
      <c r="GV7" s="341"/>
      <c r="GW7" s="341"/>
      <c r="GX7" s="341"/>
      <c r="GY7" s="341"/>
      <c r="GZ7" s="341"/>
      <c r="HA7" s="341"/>
      <c r="HB7" s="341"/>
      <c r="HC7" s="341"/>
      <c r="HD7" s="341"/>
      <c r="HE7" s="341"/>
      <c r="HF7" s="341"/>
      <c r="HG7" s="341"/>
      <c r="HH7" s="341"/>
      <c r="HI7" s="341"/>
      <c r="HJ7" s="341"/>
      <c r="HK7" s="341"/>
      <c r="HL7" s="341"/>
      <c r="HM7" s="341"/>
      <c r="HN7" s="341"/>
      <c r="HO7" s="341"/>
      <c r="HP7" s="341"/>
      <c r="HQ7" s="341"/>
      <c r="HR7" s="341"/>
      <c r="HS7" s="341"/>
      <c r="HT7" s="341"/>
      <c r="HU7" s="341"/>
      <c r="HV7" s="341"/>
      <c r="HW7" s="341"/>
      <c r="HX7" s="341"/>
      <c r="HY7" s="341"/>
      <c r="HZ7" s="341"/>
      <c r="IA7" s="341"/>
      <c r="IB7" s="341"/>
      <c r="IC7" s="341"/>
      <c r="ID7" s="341"/>
      <c r="IE7" s="341"/>
      <c r="IF7" s="341"/>
      <c r="IG7" s="341"/>
      <c r="IH7" s="341"/>
      <c r="II7" s="341"/>
      <c r="IJ7" s="341"/>
      <c r="IK7" s="341"/>
      <c r="IL7" s="341"/>
      <c r="IM7" s="341"/>
      <c r="IN7" s="341"/>
      <c r="IO7" s="341"/>
      <c r="IP7" s="341"/>
      <c r="IQ7" s="341"/>
      <c r="IR7" s="341"/>
      <c r="IS7" s="341"/>
      <c r="IT7" s="341"/>
    </row>
    <row r="8" ht="20.25" spans="1:1">
      <c r="A8" s="340" t="s">
        <v>7</v>
      </c>
    </row>
  </sheetData>
  <pageMargins left="0.75" right="0.75" top="1" bottom="1" header="0.51" footer="0.51"/>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workbookViewId="0">
      <selection activeCell="G3" sqref="G3"/>
    </sheetView>
  </sheetViews>
  <sheetFormatPr defaultColWidth="9" defaultRowHeight="13.5"/>
  <cols>
    <col min="1" max="1" width="18.3333333333333" customWidth="1"/>
    <col min="2" max="2" width="14.4416666666667" customWidth="1"/>
    <col min="3" max="3" width="21.75" customWidth="1"/>
    <col min="4" max="4" width="23.0916666666667" customWidth="1"/>
    <col min="5" max="5" width="9.71666666666667" customWidth="1"/>
    <col min="6" max="6" width="21.625" customWidth="1"/>
    <col min="7" max="7" width="19.6333333333333" customWidth="1"/>
    <col min="8" max="8" width="15.2583333333333" customWidth="1"/>
    <col min="9" max="9" width="16.9" customWidth="1"/>
    <col min="10" max="10" width="11.0666666666667" customWidth="1"/>
    <col min="14" max="14" width="11.3333333333333" customWidth="1"/>
  </cols>
  <sheetData>
    <row r="1" ht="28.5" spans="1:9">
      <c r="A1" s="287" t="s">
        <v>93</v>
      </c>
      <c r="B1" s="287"/>
      <c r="C1" s="287"/>
      <c r="D1" s="287"/>
      <c r="E1" s="287"/>
      <c r="F1" s="287"/>
      <c r="G1" s="287"/>
      <c r="H1" s="287"/>
      <c r="I1" s="287"/>
    </row>
    <row r="2" s="63" customFormat="1" ht="49" customHeight="1" spans="1:9">
      <c r="A2" s="27" t="s">
        <v>95</v>
      </c>
      <c r="B2" s="28" t="s">
        <v>153</v>
      </c>
      <c r="C2" s="29"/>
      <c r="D2" s="30"/>
      <c r="E2" s="28" t="s">
        <v>154</v>
      </c>
      <c r="F2" s="29"/>
      <c r="G2" s="30"/>
      <c r="H2" s="15" t="s">
        <v>155</v>
      </c>
      <c r="I2" s="15"/>
    </row>
    <row r="3" s="63" customFormat="1" ht="49" customHeight="1" spans="1:9">
      <c r="A3" s="33"/>
      <c r="B3" s="15" t="s">
        <v>156</v>
      </c>
      <c r="C3" s="77" t="s">
        <v>157</v>
      </c>
      <c r="D3" s="15" t="s">
        <v>158</v>
      </c>
      <c r="E3" s="15" t="s">
        <v>159</v>
      </c>
      <c r="F3" s="77" t="s">
        <v>160</v>
      </c>
      <c r="G3" s="15" t="s">
        <v>161</v>
      </c>
      <c r="H3" s="15" t="s">
        <v>162</v>
      </c>
      <c r="I3" s="291" t="s">
        <v>163</v>
      </c>
    </row>
    <row r="4" s="63" customFormat="1" ht="24" customHeight="1" spans="1:9">
      <c r="A4" s="17"/>
      <c r="B4" s="17"/>
      <c r="C4" s="17"/>
      <c r="D4" s="17"/>
      <c r="E4" s="17"/>
      <c r="F4" s="17"/>
      <c r="G4" s="17"/>
      <c r="H4" s="17"/>
      <c r="I4" s="292"/>
    </row>
    <row r="5" spans="1:8">
      <c r="A5" s="57"/>
      <c r="B5" s="57"/>
      <c r="C5" s="57"/>
      <c r="D5" s="57"/>
      <c r="E5" s="57"/>
      <c r="F5" s="57"/>
      <c r="G5" s="57"/>
      <c r="H5" s="57"/>
    </row>
    <row r="6" spans="1:8">
      <c r="A6" s="57"/>
      <c r="B6" s="57"/>
      <c r="C6" s="57"/>
      <c r="D6" s="57"/>
      <c r="E6" s="57"/>
      <c r="F6" s="57"/>
      <c r="G6" s="57"/>
      <c r="H6" s="57"/>
    </row>
    <row r="7" spans="1:8">
      <c r="A7" s="288" t="s">
        <v>1</v>
      </c>
      <c r="B7" s="57"/>
      <c r="C7" s="57"/>
      <c r="D7" s="57"/>
      <c r="E7" s="57"/>
      <c r="F7" s="57"/>
      <c r="G7" s="57"/>
      <c r="H7" s="57"/>
    </row>
    <row r="8" ht="66" customHeight="1" spans="1:8">
      <c r="A8" s="289" t="s">
        <v>164</v>
      </c>
      <c r="B8" s="290"/>
      <c r="C8" s="290"/>
      <c r="D8" s="290"/>
      <c r="E8" s="290"/>
      <c r="F8" s="290"/>
      <c r="G8" s="290"/>
      <c r="H8" s="290"/>
    </row>
    <row r="9" spans="2:4">
      <c r="B9" s="24"/>
      <c r="C9" s="24"/>
      <c r="D9" s="24"/>
    </row>
  </sheetData>
  <mergeCells count="6">
    <mergeCell ref="A1:I1"/>
    <mergeCell ref="B2:D2"/>
    <mergeCell ref="E2:G2"/>
    <mergeCell ref="H2:I2"/>
    <mergeCell ref="A8:H8"/>
    <mergeCell ref="A2:A3"/>
  </mergeCells>
  <pageMargins left="0.7" right="0.7" top="0.75" bottom="0.75" header="0.3" footer="0.3"/>
  <pageSetup paperSize="9" scale="83" fitToHeight="0"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G7"/>
  <sheetViews>
    <sheetView workbookViewId="0">
      <selection activeCell="N25" sqref="N25"/>
    </sheetView>
  </sheetViews>
  <sheetFormatPr defaultColWidth="9" defaultRowHeight="13.5" outlineLevelRow="6" outlineLevelCol="6"/>
  <cols>
    <col min="1" max="1" width="16" customWidth="1"/>
    <col min="2" max="2" width="26" customWidth="1"/>
    <col min="3" max="3" width="26.25" customWidth="1"/>
    <col min="4" max="4" width="12.7166666666667" customWidth="1"/>
    <col min="5" max="5" width="15.0666666666667" customWidth="1"/>
    <col min="6" max="6" width="11.9" customWidth="1"/>
    <col min="7" max="7" width="13.9" customWidth="1"/>
  </cols>
  <sheetData>
    <row r="1" ht="28.5" spans="1:7">
      <c r="A1" s="47" t="s">
        <v>165</v>
      </c>
      <c r="B1" s="47"/>
      <c r="C1" s="47"/>
      <c r="D1" s="47"/>
      <c r="E1" s="47"/>
      <c r="F1" s="47"/>
      <c r="G1" s="47"/>
    </row>
    <row r="2" s="46" customFormat="1" ht="46" customHeight="1" spans="1:7">
      <c r="A2" s="284" t="s">
        <v>95</v>
      </c>
      <c r="B2" s="77" t="s">
        <v>166</v>
      </c>
      <c r="C2" s="50" t="s">
        <v>167</v>
      </c>
      <c r="D2" s="284" t="s">
        <v>127</v>
      </c>
      <c r="E2" s="284" t="s">
        <v>128</v>
      </c>
      <c r="F2" s="284" t="s">
        <v>129</v>
      </c>
      <c r="G2" s="284" t="s">
        <v>168</v>
      </c>
    </row>
    <row r="3" s="46" customFormat="1" ht="14.25" spans="1:7">
      <c r="A3" s="285"/>
      <c r="B3" s="285" t="s">
        <v>169</v>
      </c>
      <c r="C3" s="285"/>
      <c r="D3" s="285"/>
      <c r="E3" s="285"/>
      <c r="F3" s="285"/>
      <c r="G3" s="285"/>
    </row>
    <row r="4" spans="1:7">
      <c r="A4" s="286"/>
      <c r="B4" s="286"/>
      <c r="C4" s="286"/>
      <c r="D4" s="286"/>
      <c r="E4" s="286"/>
      <c r="F4" s="286"/>
      <c r="G4" s="286"/>
    </row>
    <row r="5" spans="1:7">
      <c r="A5" s="57"/>
      <c r="B5" s="57"/>
      <c r="C5" s="57"/>
      <c r="D5" s="57"/>
      <c r="E5" s="57"/>
      <c r="F5" s="57"/>
      <c r="G5" s="57"/>
    </row>
    <row r="6" ht="14.25" spans="1:7">
      <c r="A6" s="19" t="s">
        <v>1</v>
      </c>
      <c r="B6" s="19"/>
      <c r="C6" s="57"/>
      <c r="D6" s="57"/>
      <c r="E6" s="57"/>
      <c r="F6" s="57"/>
      <c r="G6" s="57"/>
    </row>
    <row r="7" ht="58" customHeight="1" spans="1:7">
      <c r="A7" s="21" t="s">
        <v>170</v>
      </c>
      <c r="B7" s="21"/>
      <c r="C7" s="21"/>
      <c r="D7" s="21"/>
      <c r="E7" s="21"/>
      <c r="F7" s="21"/>
      <c r="G7" s="21"/>
    </row>
  </sheetData>
  <mergeCells count="2">
    <mergeCell ref="A1:G1"/>
    <mergeCell ref="A7:G7"/>
  </mergeCells>
  <dataValidations count="2">
    <dataValidation type="list" allowBlank="1" showInputMessage="1" showErrorMessage="1" sqref="B3">
      <formula1>"是,否"</formula1>
    </dataValidation>
    <dataValidation type="list" allowBlank="1" showInputMessage="1" showErrorMessage="1" sqref="E3">
      <formula1>"水利行业,全流域,全省,本级,本部门,项目,其他"</formula1>
    </dataValidation>
  </dataValidations>
  <pageMargins left="0.7" right="0.7" top="0.75" bottom="0.75" header="0.3" footer="0.3"/>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topLeftCell="A4" workbookViewId="0">
      <selection activeCell="E22" sqref="E22"/>
    </sheetView>
  </sheetViews>
  <sheetFormatPr defaultColWidth="9" defaultRowHeight="13.5" outlineLevelCol="1"/>
  <cols>
    <col min="1" max="1" width="55.45" customWidth="1"/>
  </cols>
  <sheetData>
    <row r="1" ht="25" customHeight="1" spans="1:1">
      <c r="A1" s="64" t="s">
        <v>26</v>
      </c>
    </row>
    <row r="2" ht="25" customHeight="1" spans="1:2">
      <c r="A2" s="19" t="s">
        <v>171</v>
      </c>
      <c r="B2" s="63"/>
    </row>
    <row r="3" ht="25" customHeight="1" spans="1:2">
      <c r="A3" s="283" t="s">
        <v>172</v>
      </c>
      <c r="B3" s="63"/>
    </row>
    <row r="4" ht="25" customHeight="1" spans="1:2">
      <c r="A4" s="65" t="s">
        <v>173</v>
      </c>
      <c r="B4" s="63"/>
    </row>
    <row r="5" ht="25" customHeight="1" spans="1:2">
      <c r="A5" s="19" t="s">
        <v>174</v>
      </c>
      <c r="B5" s="63"/>
    </row>
    <row r="6" ht="25" customHeight="1" spans="1:2">
      <c r="A6" s="65" t="s">
        <v>32</v>
      </c>
      <c r="B6" s="63"/>
    </row>
    <row r="7" ht="25" customHeight="1" spans="1:2">
      <c r="A7" s="65" t="s">
        <v>34</v>
      </c>
      <c r="B7" s="63"/>
    </row>
    <row r="8" ht="25" customHeight="1" spans="1:2">
      <c r="A8" s="19" t="s">
        <v>175</v>
      </c>
      <c r="B8" s="63"/>
    </row>
    <row r="9" ht="25" customHeight="1" spans="1:2">
      <c r="A9" s="65" t="s">
        <v>36</v>
      </c>
      <c r="B9" s="63"/>
    </row>
    <row r="10" ht="25" customHeight="1" spans="1:2">
      <c r="A10" s="65" t="s">
        <v>37</v>
      </c>
      <c r="B10" s="63"/>
    </row>
    <row r="11" ht="25" customHeight="1" spans="1:1">
      <c r="A11" s="65" t="s">
        <v>38</v>
      </c>
    </row>
    <row r="12" ht="28" customHeight="1" spans="1:1">
      <c r="A12" s="19" t="s">
        <v>176</v>
      </c>
    </row>
    <row r="13" ht="28" customHeight="1" spans="1:1">
      <c r="A13" s="65" t="s">
        <v>177</v>
      </c>
    </row>
    <row r="14" ht="28" customHeight="1" spans="1:1">
      <c r="A14" s="65" t="s">
        <v>178</v>
      </c>
    </row>
    <row r="15" ht="20.15" customHeight="1" spans="1:1">
      <c r="A15" s="19" t="s">
        <v>179</v>
      </c>
    </row>
  </sheetData>
  <pageMargins left="0.75" right="0.75" top="1" bottom="1" header="0.51" footer="0.51"/>
  <pageSetup paperSize="9" orientation="landscape" horizontalDpi="600" verticalDpi="6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
  <sheetViews>
    <sheetView workbookViewId="0">
      <selection activeCell="E6" sqref="E6"/>
    </sheetView>
  </sheetViews>
  <sheetFormatPr defaultColWidth="9" defaultRowHeight="13.5" outlineLevelCol="7"/>
  <cols>
    <col min="1" max="1" width="18.7166666666667" style="273" customWidth="1"/>
    <col min="2" max="2" width="9.81666666666667" style="273" customWidth="1"/>
    <col min="3" max="3" width="16.0916666666667" style="273" customWidth="1"/>
    <col min="4" max="4" width="15.9" style="273" customWidth="1"/>
    <col min="5" max="5" width="19.175" style="273" customWidth="1"/>
    <col min="6" max="7" width="13.0916666666667" style="273" customWidth="1"/>
    <col min="8" max="8" width="23" style="273" customWidth="1"/>
    <col min="9" max="16384" width="9" style="273"/>
  </cols>
  <sheetData>
    <row r="1" s="273" customFormat="1" ht="42" customHeight="1" spans="1:8">
      <c r="A1" s="275" t="s">
        <v>180</v>
      </c>
      <c r="B1" s="275"/>
      <c r="C1" s="275"/>
      <c r="D1" s="275"/>
      <c r="E1" s="275"/>
      <c r="F1" s="275"/>
      <c r="G1" s="275"/>
      <c r="H1" s="275"/>
    </row>
    <row r="2" s="274" customFormat="1" ht="14.25" spans="1:8">
      <c r="A2" s="16" t="s">
        <v>95</v>
      </c>
      <c r="B2" s="44" t="s">
        <v>181</v>
      </c>
      <c r="C2" s="44" t="s">
        <v>182</v>
      </c>
      <c r="D2" s="16" t="s">
        <v>183</v>
      </c>
      <c r="E2" s="16"/>
      <c r="F2" s="16"/>
      <c r="G2" s="16"/>
      <c r="H2" s="16"/>
    </row>
    <row r="3" s="274" customFormat="1" ht="47.15" customHeight="1" spans="1:8">
      <c r="A3" s="16"/>
      <c r="B3" s="44"/>
      <c r="C3" s="44"/>
      <c r="D3" s="34" t="s">
        <v>184</v>
      </c>
      <c r="E3" s="276" t="s">
        <v>185</v>
      </c>
      <c r="F3" s="277" t="s">
        <v>186</v>
      </c>
      <c r="G3" s="278" t="s">
        <v>187</v>
      </c>
      <c r="H3" s="276" t="s">
        <v>188</v>
      </c>
    </row>
    <row r="4" s="274" customFormat="1" ht="14.25" spans="1:8">
      <c r="A4" s="16"/>
      <c r="B4" s="16"/>
      <c r="C4" s="279"/>
      <c r="D4" s="280"/>
      <c r="E4" s="44"/>
      <c r="F4" s="279"/>
      <c r="G4" s="279"/>
      <c r="H4" s="44"/>
    </row>
    <row r="5" spans="1:8">
      <c r="A5" s="20"/>
      <c r="B5" s="20"/>
      <c r="C5" s="20"/>
      <c r="D5" s="20"/>
      <c r="E5" s="20"/>
      <c r="F5" s="20"/>
      <c r="G5" s="20"/>
      <c r="H5" s="20"/>
    </row>
    <row r="6" s="273" customFormat="1" ht="14.25" spans="1:8">
      <c r="A6" s="98" t="s">
        <v>1</v>
      </c>
      <c r="B6" s="98"/>
      <c r="C6" s="98"/>
      <c r="D6" s="20"/>
      <c r="E6" s="20"/>
      <c r="F6" s="20"/>
      <c r="G6" s="20"/>
      <c r="H6" s="20"/>
    </row>
    <row r="7" s="273" customFormat="1" ht="114" customHeight="1" spans="1:8">
      <c r="A7" s="203" t="s">
        <v>189</v>
      </c>
      <c r="B7" s="203"/>
      <c r="C7" s="203"/>
      <c r="D7" s="203"/>
      <c r="E7" s="203"/>
      <c r="F7" s="203"/>
      <c r="G7" s="203"/>
      <c r="H7" s="203"/>
    </row>
    <row r="8" s="273" customFormat="1" ht="14.25" spans="1:3">
      <c r="A8" s="281" t="s">
        <v>190</v>
      </c>
      <c r="B8" s="281"/>
      <c r="C8" s="281"/>
    </row>
    <row r="9" s="273" customFormat="1" ht="14.25" spans="1:3">
      <c r="A9" s="282" t="s">
        <v>191</v>
      </c>
      <c r="B9" s="282"/>
      <c r="C9" s="282"/>
    </row>
  </sheetData>
  <mergeCells count="6">
    <mergeCell ref="A1:H1"/>
    <mergeCell ref="D2:H2"/>
    <mergeCell ref="A7:H7"/>
    <mergeCell ref="A2:A3"/>
    <mergeCell ref="B2:B3"/>
    <mergeCell ref="C2:C3"/>
  </mergeCells>
  <dataValidations count="1">
    <dataValidation type="list" allowBlank="1" showInputMessage="1" showErrorMessage="1" sqref="C4">
      <formula1>"是,否"</formula1>
    </dataValidation>
  </dataValidations>
  <pageMargins left="0.751388888888889" right="0.751388888888889" top="1" bottom="1" header="0.511805555555556" footer="0.511805555555556"/>
  <pageSetup paperSize="9" fitToHeight="0" orientation="landscape" horizontalDpi="6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G23" sqref="G23"/>
    </sheetView>
  </sheetViews>
  <sheetFormatPr defaultColWidth="9" defaultRowHeight="13.5" outlineLevelCol="6"/>
  <cols>
    <col min="1" max="1" width="16.0666666666667" customWidth="1"/>
    <col min="2" max="2" width="12.9" customWidth="1"/>
    <col min="3" max="3" width="14.175" customWidth="1"/>
    <col min="4" max="4" width="17.6333333333333" customWidth="1"/>
    <col min="5" max="5" width="21.25" customWidth="1"/>
    <col min="6" max="6" width="17.25" customWidth="1"/>
    <col min="7" max="7" width="22" customWidth="1"/>
  </cols>
  <sheetData>
    <row r="1" ht="28.5" spans="1:7">
      <c r="A1" s="267" t="s">
        <v>192</v>
      </c>
      <c r="B1" s="267"/>
      <c r="C1" s="267"/>
      <c r="D1" s="267"/>
      <c r="E1" s="267"/>
      <c r="F1" s="267"/>
      <c r="G1" s="267"/>
    </row>
    <row r="2" s="38" customFormat="1" ht="14.25" spans="1:7">
      <c r="A2" s="27" t="s">
        <v>95</v>
      </c>
      <c r="B2" s="268" t="s">
        <v>193</v>
      </c>
      <c r="C2" s="269"/>
      <c r="D2" s="270" t="s">
        <v>194</v>
      </c>
      <c r="E2" s="270"/>
      <c r="F2" s="270"/>
      <c r="G2" s="68"/>
    </row>
    <row r="3" s="38" customFormat="1" ht="28.5" spans="1:7">
      <c r="A3" s="33"/>
      <c r="B3" s="31" t="s">
        <v>195</v>
      </c>
      <c r="C3" s="31" t="s">
        <v>196</v>
      </c>
      <c r="D3" s="31" t="s">
        <v>197</v>
      </c>
      <c r="E3" s="31" t="s">
        <v>198</v>
      </c>
      <c r="F3" s="44" t="s">
        <v>199</v>
      </c>
      <c r="G3" s="74" t="s">
        <v>200</v>
      </c>
    </row>
    <row r="4" s="38" customFormat="1" ht="14.25" spans="1:7">
      <c r="A4" s="14"/>
      <c r="B4" s="14"/>
      <c r="C4" s="14"/>
      <c r="D4" s="14"/>
      <c r="E4" s="14"/>
      <c r="F4" s="44"/>
      <c r="G4" s="44"/>
    </row>
    <row r="5" spans="1:7">
      <c r="A5" s="57"/>
      <c r="B5" s="57"/>
      <c r="C5" s="57"/>
      <c r="D5" s="57"/>
      <c r="E5" s="57"/>
      <c r="F5" s="57"/>
      <c r="G5" s="57"/>
    </row>
    <row r="6" ht="14.25" spans="1:7">
      <c r="A6" s="133" t="s">
        <v>1</v>
      </c>
      <c r="B6" s="133"/>
      <c r="C6" s="133"/>
      <c r="D6" s="133"/>
      <c r="E6" s="133"/>
      <c r="F6" s="57"/>
      <c r="G6" s="57"/>
    </row>
    <row r="7" ht="114" customHeight="1" spans="1:7">
      <c r="A7" s="108" t="s">
        <v>201</v>
      </c>
      <c r="B7" s="108"/>
      <c r="C7" s="108"/>
      <c r="D7" s="108"/>
      <c r="E7" s="108"/>
      <c r="F7" s="108"/>
      <c r="G7" s="108"/>
    </row>
    <row r="8" ht="14.25" spans="1:5">
      <c r="A8" s="271" t="s">
        <v>190</v>
      </c>
      <c r="B8" s="271"/>
      <c r="C8" s="271"/>
      <c r="D8" s="271"/>
      <c r="E8" s="271"/>
    </row>
    <row r="9" ht="14.25" spans="1:5">
      <c r="A9" s="272" t="s">
        <v>191</v>
      </c>
      <c r="B9" s="272"/>
      <c r="C9" s="272"/>
      <c r="D9" s="272"/>
      <c r="E9" s="272"/>
    </row>
  </sheetData>
  <mergeCells count="5">
    <mergeCell ref="A1:G1"/>
    <mergeCell ref="B2:C2"/>
    <mergeCell ref="D2:G2"/>
    <mergeCell ref="A7:G7"/>
    <mergeCell ref="A2:A3"/>
  </mergeCells>
  <pageMargins left="0.751388888888889" right="0.751388888888889" top="1" bottom="1" header="0.511805555555556" footer="0.511805555555556"/>
  <pageSetup paperSize="9" orientation="landscape" horizontalDpi="6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F12"/>
  <sheetViews>
    <sheetView workbookViewId="0">
      <selection activeCell="G8" sqref="G8"/>
    </sheetView>
  </sheetViews>
  <sheetFormatPr defaultColWidth="9" defaultRowHeight="13.5" outlineLevelCol="5"/>
  <cols>
    <col min="1" max="1" width="21.3333333333333" customWidth="1"/>
    <col min="2" max="2" width="20" customWidth="1"/>
    <col min="3" max="3" width="26.7166666666667" customWidth="1"/>
    <col min="4" max="4" width="16.3333333333333" customWidth="1"/>
    <col min="5" max="5" width="11.625" customWidth="1"/>
    <col min="6" max="6" width="12.375" customWidth="1"/>
  </cols>
  <sheetData>
    <row r="1" ht="39" customHeight="1" spans="1:6">
      <c r="A1" s="262" t="s">
        <v>202</v>
      </c>
      <c r="B1" s="262"/>
      <c r="C1" s="262"/>
      <c r="D1" s="262"/>
      <c r="E1" s="262"/>
      <c r="F1" s="262"/>
    </row>
    <row r="2" ht="29.15" customHeight="1" spans="1:6">
      <c r="A2" s="16" t="s">
        <v>95</v>
      </c>
      <c r="B2" s="229" t="s">
        <v>203</v>
      </c>
      <c r="C2" s="229"/>
      <c r="D2" s="229"/>
      <c r="E2" s="229"/>
      <c r="F2" s="229"/>
    </row>
    <row r="3" ht="14.25" spans="1:6">
      <c r="A3" s="16"/>
      <c r="B3" s="187" t="s">
        <v>204</v>
      </c>
      <c r="C3" s="187" t="s">
        <v>205</v>
      </c>
      <c r="D3" s="187" t="s">
        <v>206</v>
      </c>
      <c r="E3" s="16" t="s">
        <v>207</v>
      </c>
      <c r="F3" s="263" t="s">
        <v>208</v>
      </c>
    </row>
    <row r="4" ht="24" customHeight="1" spans="1:6">
      <c r="A4" s="16"/>
      <c r="B4" s="16"/>
      <c r="C4" s="16"/>
      <c r="D4" s="16"/>
      <c r="E4" s="16"/>
      <c r="F4" s="16"/>
    </row>
    <row r="5" spans="1:6">
      <c r="A5" s="264"/>
      <c r="B5" s="234"/>
      <c r="C5" s="234"/>
      <c r="D5" s="234"/>
      <c r="E5" s="234"/>
      <c r="F5" s="234"/>
    </row>
    <row r="6" spans="1:6">
      <c r="A6" s="234"/>
      <c r="B6" s="234"/>
      <c r="C6" s="234"/>
      <c r="D6" s="234"/>
      <c r="E6" s="234"/>
      <c r="F6" s="234"/>
    </row>
    <row r="7" ht="14.25" spans="1:6">
      <c r="A7" s="258" t="s">
        <v>1</v>
      </c>
      <c r="B7" s="265"/>
      <c r="C7" s="265"/>
      <c r="D7" s="265"/>
      <c r="E7" s="265"/>
      <c r="F7" s="265"/>
    </row>
    <row r="8" ht="106" customHeight="1" spans="1:6">
      <c r="A8" s="250" t="s">
        <v>209</v>
      </c>
      <c r="B8" s="250"/>
      <c r="C8" s="250"/>
      <c r="D8" s="250"/>
      <c r="E8" s="250"/>
      <c r="F8" s="250"/>
    </row>
    <row r="9" spans="1:6">
      <c r="A9" s="266"/>
      <c r="B9" s="266"/>
      <c r="C9" s="266"/>
      <c r="D9" s="266"/>
      <c r="E9" s="266"/>
      <c r="F9" s="266"/>
    </row>
    <row r="10" spans="1:6">
      <c r="A10" s="266"/>
      <c r="B10" s="266"/>
      <c r="C10" s="266"/>
      <c r="D10" s="266"/>
      <c r="E10" s="266"/>
      <c r="F10" s="266"/>
    </row>
    <row r="11" ht="45" customHeight="1" spans="1:6">
      <c r="A11" s="266"/>
      <c r="B11" s="266"/>
      <c r="C11" s="266"/>
      <c r="D11" s="266"/>
      <c r="E11" s="266"/>
      <c r="F11" s="266"/>
    </row>
    <row r="12" ht="32.15" customHeight="1" spans="1:6">
      <c r="A12" s="266"/>
      <c r="B12" s="266"/>
      <c r="C12" s="266"/>
      <c r="D12" s="266"/>
      <c r="E12" s="266"/>
      <c r="F12" s="266"/>
    </row>
  </sheetData>
  <mergeCells count="4">
    <mergeCell ref="A1:F1"/>
    <mergeCell ref="B2:F2"/>
    <mergeCell ref="A8:F8"/>
    <mergeCell ref="A2:A3"/>
  </mergeCells>
  <dataValidations count="1">
    <dataValidation type="list" allowBlank="1" showInputMessage="1" showErrorMessage="1" sqref="F4">
      <formula1>"绝密,机密,秘密"</formula1>
    </dataValidation>
  </dataValidations>
  <pageMargins left="0.75" right="0.75" top="1" bottom="1" header="0.51" footer="0.51"/>
  <pageSetup paperSize="9" orientation="landscape"/>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workbookViewId="0">
      <selection activeCell="G8" sqref="G8"/>
    </sheetView>
  </sheetViews>
  <sheetFormatPr defaultColWidth="9" defaultRowHeight="13.5" outlineLevelCol="4"/>
  <cols>
    <col min="1" max="2" width="19.6333333333333" customWidth="1"/>
    <col min="3" max="3" width="22.9" customWidth="1"/>
    <col min="4" max="4" width="16.0666666666667" customWidth="1"/>
    <col min="5" max="5" width="13.6333333333333" customWidth="1"/>
  </cols>
  <sheetData>
    <row r="1" ht="44.15" customHeight="1" spans="1:5">
      <c r="A1" s="253" t="s">
        <v>210</v>
      </c>
      <c r="B1" s="253"/>
      <c r="C1" s="253"/>
      <c r="D1" s="253"/>
      <c r="E1" s="253"/>
    </row>
    <row r="2" s="38" customFormat="1" ht="35.15" customHeight="1" spans="1:5">
      <c r="A2" s="35" t="s">
        <v>95</v>
      </c>
      <c r="B2" s="254" t="s">
        <v>203</v>
      </c>
      <c r="C2" s="254"/>
      <c r="D2" s="254"/>
      <c r="E2" s="254"/>
    </row>
    <row r="3" s="38" customFormat="1" ht="39.65" customHeight="1" spans="1:5">
      <c r="A3" s="16"/>
      <c r="B3" s="44" t="s">
        <v>211</v>
      </c>
      <c r="C3" s="44" t="s">
        <v>212</v>
      </c>
      <c r="D3" s="187" t="s">
        <v>206</v>
      </c>
      <c r="E3" s="16" t="s">
        <v>207</v>
      </c>
    </row>
    <row r="4" s="38" customFormat="1" ht="31" customHeight="1" spans="1:5">
      <c r="A4" s="16"/>
      <c r="B4" s="44"/>
      <c r="C4" s="44"/>
      <c r="D4" s="187"/>
      <c r="E4" s="16"/>
    </row>
    <row r="5" ht="27" customHeight="1" spans="1:5">
      <c r="A5" s="255"/>
      <c r="B5" s="256"/>
      <c r="C5" s="256"/>
      <c r="D5" s="257"/>
      <c r="E5" s="255"/>
    </row>
    <row r="6" ht="27" customHeight="1" spans="1:5">
      <c r="A6" s="20"/>
      <c r="B6" s="20"/>
      <c r="C6" s="20"/>
      <c r="D6" s="20"/>
      <c r="E6" s="20"/>
    </row>
    <row r="7" ht="14.25" spans="1:5">
      <c r="A7" s="258" t="s">
        <v>1</v>
      </c>
      <c r="B7" s="259"/>
      <c r="C7" s="259"/>
      <c r="D7" s="258"/>
      <c r="E7" s="258"/>
    </row>
    <row r="8" ht="138.65" customHeight="1" spans="1:5">
      <c r="A8" s="250" t="s">
        <v>213</v>
      </c>
      <c r="B8" s="260"/>
      <c r="C8" s="260"/>
      <c r="D8" s="261"/>
      <c r="E8" s="261"/>
    </row>
    <row r="9" ht="14.25" spans="1:5">
      <c r="A9" s="251"/>
      <c r="B9" s="251"/>
      <c r="C9" s="251"/>
      <c r="D9" s="251"/>
      <c r="E9" s="251"/>
    </row>
    <row r="10" ht="14.25" spans="1:5">
      <c r="A10" s="251"/>
      <c r="B10" s="251"/>
      <c r="C10" s="251"/>
      <c r="D10" s="251"/>
      <c r="E10" s="251"/>
    </row>
    <row r="11" ht="14.25" spans="1:5">
      <c r="A11" s="251"/>
      <c r="B11" s="251"/>
      <c r="C11" s="251"/>
      <c r="D11" s="251"/>
      <c r="E11" s="251"/>
    </row>
    <row r="12" ht="14.25" spans="1:5">
      <c r="A12" s="251"/>
      <c r="B12" s="251"/>
      <c r="C12" s="251"/>
      <c r="D12" s="251"/>
      <c r="E12" s="251"/>
    </row>
    <row r="13" ht="14.25" spans="1:5">
      <c r="A13" s="251"/>
      <c r="B13" s="251"/>
      <c r="C13" s="251"/>
      <c r="D13" s="251"/>
      <c r="E13" s="251"/>
    </row>
  </sheetData>
  <mergeCells count="9">
    <mergeCell ref="A1:E1"/>
    <mergeCell ref="B2:E2"/>
    <mergeCell ref="A8:E8"/>
    <mergeCell ref="A9:E9"/>
    <mergeCell ref="A10:E10"/>
    <mergeCell ref="A11:E11"/>
    <mergeCell ref="A12:E12"/>
    <mergeCell ref="A13:E13"/>
    <mergeCell ref="A2:A3"/>
  </mergeCells>
  <pageMargins left="0.75" right="0.75" top="1" bottom="1" header="0.51" footer="0.51"/>
  <pageSetup paperSize="9" orientation="landscape"/>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workbookViewId="0">
      <selection activeCell="N22" sqref="N22"/>
    </sheetView>
  </sheetViews>
  <sheetFormatPr defaultColWidth="9" defaultRowHeight="13.5" outlineLevelCol="4"/>
  <cols>
    <col min="1" max="1" width="16.0666666666667" customWidth="1"/>
    <col min="2" max="2" width="11.4416666666667" customWidth="1"/>
    <col min="3" max="3" width="10.9" customWidth="1"/>
    <col min="4" max="4" width="11.4416666666667" customWidth="1"/>
    <col min="5" max="5" width="13.4416666666667" customWidth="1"/>
  </cols>
  <sheetData>
    <row r="1" ht="48" customHeight="1" spans="1:5">
      <c r="A1" s="240" t="s">
        <v>214</v>
      </c>
      <c r="B1" s="240"/>
      <c r="C1" s="240"/>
      <c r="D1" s="240"/>
      <c r="E1" s="240"/>
    </row>
    <row r="2" s="38" customFormat="1" ht="37" customHeight="1" spans="1:5">
      <c r="A2" s="241" t="s">
        <v>95</v>
      </c>
      <c r="B2" s="242" t="s">
        <v>203</v>
      </c>
      <c r="C2" s="243"/>
      <c r="D2" s="243"/>
      <c r="E2" s="244"/>
    </row>
    <row r="3" s="38" customFormat="1" ht="36" customHeight="1" spans="1:5">
      <c r="A3" s="245"/>
      <c r="B3" s="246" t="s">
        <v>215</v>
      </c>
      <c r="C3" s="245" t="s">
        <v>216</v>
      </c>
      <c r="D3" s="245" t="s">
        <v>217</v>
      </c>
      <c r="E3" s="245" t="s">
        <v>207</v>
      </c>
    </row>
    <row r="4" s="38" customFormat="1" ht="28" customHeight="1" spans="1:5">
      <c r="A4" s="245"/>
      <c r="B4" s="245"/>
      <c r="C4" s="245"/>
      <c r="D4" s="245"/>
      <c r="E4" s="245"/>
    </row>
    <row r="5" ht="14.25" spans="1:5">
      <c r="A5" s="247"/>
      <c r="B5" s="247"/>
      <c r="C5" s="247"/>
      <c r="D5" s="247"/>
      <c r="E5" s="247"/>
    </row>
    <row r="6" ht="14.25" spans="1:5">
      <c r="A6" s="247"/>
      <c r="B6" s="247"/>
      <c r="C6" s="247"/>
      <c r="D6" s="247"/>
      <c r="E6" s="247"/>
    </row>
    <row r="7" ht="14.25" spans="1:5">
      <c r="A7" s="248" t="s">
        <v>218</v>
      </c>
      <c r="B7" s="248"/>
      <c r="C7" s="249"/>
      <c r="D7" s="249"/>
      <c r="E7" s="249"/>
    </row>
    <row r="8" ht="87" customHeight="1" spans="1:5">
      <c r="A8" s="250" t="s">
        <v>219</v>
      </c>
      <c r="B8" s="236"/>
      <c r="C8" s="236"/>
      <c r="D8" s="236"/>
      <c r="E8" s="236"/>
    </row>
    <row r="9" ht="14.25" spans="1:5">
      <c r="A9" s="251"/>
      <c r="B9" s="251"/>
      <c r="C9" s="251"/>
      <c r="D9" s="251"/>
      <c r="E9" s="251"/>
    </row>
    <row r="10" ht="14.25" spans="1:5">
      <c r="A10" s="251"/>
      <c r="B10" s="251"/>
      <c r="C10" s="251"/>
      <c r="D10" s="251"/>
      <c r="E10" s="251"/>
    </row>
    <row r="11" spans="1:5">
      <c r="A11" s="252"/>
      <c r="B11" s="252"/>
      <c r="C11" s="252"/>
      <c r="D11" s="252"/>
      <c r="E11" s="252"/>
    </row>
    <row r="12" spans="1:5">
      <c r="A12" s="252"/>
      <c r="B12" s="252"/>
      <c r="C12" s="252"/>
      <c r="D12" s="252"/>
      <c r="E12" s="252"/>
    </row>
    <row r="13" spans="1:5">
      <c r="A13" s="252"/>
      <c r="B13" s="252"/>
      <c r="C13" s="252"/>
      <c r="D13" s="252"/>
      <c r="E13" s="252"/>
    </row>
  </sheetData>
  <mergeCells count="10">
    <mergeCell ref="A1:E1"/>
    <mergeCell ref="B2:E2"/>
    <mergeCell ref="A7:B7"/>
    <mergeCell ref="A8:E8"/>
    <mergeCell ref="A9:E9"/>
    <mergeCell ref="A10:E10"/>
    <mergeCell ref="A11:E11"/>
    <mergeCell ref="A12:E12"/>
    <mergeCell ref="A13:E13"/>
    <mergeCell ref="A2:A3"/>
  </mergeCells>
  <pageMargins left="0.75" right="0.75" top="1" bottom="1" header="0.51" footer="0.51"/>
  <pageSetup paperSize="9" orientation="landscape"/>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selection activeCell="A2" sqref="A2:D8"/>
    </sheetView>
  </sheetViews>
  <sheetFormatPr defaultColWidth="9" defaultRowHeight="13.5" outlineLevelCol="3"/>
  <cols>
    <col min="1" max="1" width="12.6333333333333" customWidth="1"/>
    <col min="2" max="2" width="18.0666666666667" customWidth="1"/>
    <col min="3" max="3" width="20.9" customWidth="1"/>
    <col min="4" max="4" width="23.3333333333333" customWidth="1"/>
  </cols>
  <sheetData>
    <row r="1" ht="29.15" customHeight="1" spans="1:4">
      <c r="A1" s="223" t="s">
        <v>220</v>
      </c>
      <c r="B1" s="224"/>
      <c r="C1" s="224"/>
      <c r="D1" s="224"/>
    </row>
    <row r="2" s="38" customFormat="1" ht="39" customHeight="1" spans="1:4">
      <c r="A2" s="16" t="s">
        <v>221</v>
      </c>
      <c r="B2" s="225" t="s">
        <v>222</v>
      </c>
      <c r="C2" s="226" t="s">
        <v>223</v>
      </c>
      <c r="D2" s="226"/>
    </row>
    <row r="3" s="38" customFormat="1" ht="36" customHeight="1" spans="1:4">
      <c r="A3" s="16"/>
      <c r="B3" s="225"/>
      <c r="C3" s="226" t="s">
        <v>224</v>
      </c>
      <c r="D3" s="226" t="s">
        <v>225</v>
      </c>
    </row>
    <row r="4" s="38" customFormat="1" ht="33" customHeight="1" spans="1:4">
      <c r="A4" s="227"/>
      <c r="B4" s="228"/>
      <c r="C4" s="229"/>
      <c r="D4" s="229"/>
    </row>
    <row r="5" ht="24" customHeight="1" spans="1:4">
      <c r="A5" s="230"/>
      <c r="B5" s="231"/>
      <c r="C5" s="232"/>
      <c r="D5" s="232"/>
    </row>
    <row r="6" spans="1:4">
      <c r="A6" s="233"/>
      <c r="B6" s="234"/>
      <c r="C6" s="234"/>
      <c r="D6" s="234"/>
    </row>
    <row r="7" ht="14.25" spans="1:4">
      <c r="A7" s="235" t="s">
        <v>1</v>
      </c>
      <c r="B7" s="236"/>
      <c r="C7" s="236"/>
      <c r="D7" s="236"/>
    </row>
    <row r="8" ht="63" customHeight="1" spans="1:4">
      <c r="A8" s="237" t="s">
        <v>226</v>
      </c>
      <c r="B8" s="238"/>
      <c r="C8" s="238"/>
      <c r="D8" s="238"/>
    </row>
    <row r="9" ht="14.25" spans="1:4">
      <c r="A9" s="239"/>
      <c r="B9" s="239"/>
      <c r="C9" s="239"/>
      <c r="D9" s="239"/>
    </row>
  </sheetData>
  <mergeCells count="5">
    <mergeCell ref="A1:D1"/>
    <mergeCell ref="C2:D2"/>
    <mergeCell ref="A8:D8"/>
    <mergeCell ref="A2:A3"/>
    <mergeCell ref="B2:B3"/>
  </mergeCells>
  <pageMargins left="0.75" right="0.75" top="1" bottom="1" header="0.51" footer="0.51"/>
  <pageSetup paperSize="9" orientation="landscape"/>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8"/>
  <sheetViews>
    <sheetView workbookViewId="0">
      <selection activeCell="C11" sqref="C11"/>
    </sheetView>
  </sheetViews>
  <sheetFormatPr defaultColWidth="9" defaultRowHeight="13.5" outlineLevelRow="7" outlineLevelCol="2"/>
  <cols>
    <col min="1" max="1" width="19.4416666666667" customWidth="1"/>
    <col min="2" max="2" width="21.9" customWidth="1"/>
    <col min="3" max="3" width="19" customWidth="1"/>
  </cols>
  <sheetData>
    <row r="1" ht="28.5" spans="1:3">
      <c r="A1" s="97" t="s">
        <v>227</v>
      </c>
      <c r="B1" s="97"/>
      <c r="C1" s="97"/>
    </row>
    <row r="2" s="45" customFormat="1" ht="24" customHeight="1" spans="1:3">
      <c r="A2" s="214" t="s">
        <v>95</v>
      </c>
      <c r="B2" s="116" t="s">
        <v>228</v>
      </c>
      <c r="C2" s="215" t="s">
        <v>229</v>
      </c>
    </row>
    <row r="3" s="45" customFormat="1" ht="24" customHeight="1" spans="1:3">
      <c r="A3" s="216"/>
      <c r="B3" s="217"/>
      <c r="C3" s="217"/>
    </row>
    <row r="4" ht="24" customHeight="1" spans="1:3">
      <c r="A4" s="20"/>
      <c r="B4" s="20"/>
      <c r="C4" s="20"/>
    </row>
    <row r="5" spans="1:3">
      <c r="A5" s="20"/>
      <c r="B5" s="20"/>
      <c r="C5" s="20"/>
    </row>
    <row r="6" ht="14.25" spans="1:3">
      <c r="A6" s="218" t="s">
        <v>218</v>
      </c>
      <c r="B6" s="219"/>
      <c r="C6" s="220"/>
    </row>
    <row r="7" ht="89" customHeight="1" spans="1:3">
      <c r="A7" s="221" t="s">
        <v>230</v>
      </c>
      <c r="B7" s="221"/>
      <c r="C7" s="221"/>
    </row>
    <row r="8" spans="1:3">
      <c r="A8" s="91"/>
      <c r="B8" s="222"/>
      <c r="C8" s="222"/>
    </row>
  </sheetData>
  <mergeCells count="3">
    <mergeCell ref="A1:C1"/>
    <mergeCell ref="A7:C7"/>
    <mergeCell ref="B8:C8"/>
  </mergeCells>
  <pageMargins left="0.75" right="0.75" top="1" bottom="1" header="0.51" footer="0.51"/>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N49"/>
  <sheetViews>
    <sheetView zoomScale="90" zoomScaleNormal="90" topLeftCell="B5" workbookViewId="0">
      <selection activeCell="D33" sqref="D33"/>
    </sheetView>
  </sheetViews>
  <sheetFormatPr defaultColWidth="9" defaultRowHeight="13.5"/>
  <cols>
    <col min="1" max="1" width="7.25" style="96" customWidth="1"/>
    <col min="2" max="2" width="62.8166666666667" customWidth="1"/>
    <col min="3" max="3" width="19.7166666666667" style="96" customWidth="1"/>
    <col min="4" max="4" width="45.5833333333333" style="99" customWidth="1"/>
  </cols>
  <sheetData>
    <row r="1" s="318" customFormat="1" ht="28.5" spans="1:4">
      <c r="A1" s="320" t="s">
        <v>8</v>
      </c>
      <c r="B1" s="318" t="s">
        <v>9</v>
      </c>
      <c r="C1" s="321" t="s">
        <v>10</v>
      </c>
      <c r="D1" s="26" t="s">
        <v>11</v>
      </c>
    </row>
    <row r="2" s="99" customFormat="1" ht="18.75" spans="1:3">
      <c r="A2" s="322"/>
      <c r="B2" s="323" t="s">
        <v>12</v>
      </c>
      <c r="C2" s="324"/>
    </row>
    <row r="3" ht="18.75" spans="1:4">
      <c r="A3" s="96">
        <v>1</v>
      </c>
      <c r="B3" s="325" t="s">
        <v>13</v>
      </c>
      <c r="C3" s="326" t="s">
        <v>14</v>
      </c>
      <c r="D3" s="99" t="s">
        <v>15</v>
      </c>
    </row>
    <row r="4" s="99" customFormat="1" ht="18.75" spans="1:4">
      <c r="A4" s="322">
        <v>2</v>
      </c>
      <c r="B4" s="327" t="s">
        <v>16</v>
      </c>
      <c r="C4" s="324" t="s">
        <v>14</v>
      </c>
      <c r="D4" s="99" t="s">
        <v>17</v>
      </c>
    </row>
    <row r="5" ht="18.75" spans="1:3">
      <c r="A5" s="96">
        <v>3</v>
      </c>
      <c r="B5" s="325" t="s">
        <v>18</v>
      </c>
      <c r="C5" s="326" t="s">
        <v>14</v>
      </c>
    </row>
    <row r="6" ht="18.75" spans="1:4">
      <c r="A6" s="96">
        <v>4</v>
      </c>
      <c r="B6" s="325" t="s">
        <v>19</v>
      </c>
      <c r="C6" s="326" t="s">
        <v>14</v>
      </c>
      <c r="D6" s="99" t="s">
        <v>20</v>
      </c>
    </row>
    <row r="7" ht="18.75" spans="1:4">
      <c r="A7" s="96">
        <v>5</v>
      </c>
      <c r="B7" s="325" t="s">
        <v>21</v>
      </c>
      <c r="C7" s="326" t="s">
        <v>14</v>
      </c>
      <c r="D7" s="99" t="s">
        <v>22</v>
      </c>
    </row>
    <row r="8" ht="18.75" spans="1:3">
      <c r="A8" s="96">
        <v>6</v>
      </c>
      <c r="B8" s="325" t="s">
        <v>23</v>
      </c>
      <c r="C8" s="326" t="s">
        <v>14</v>
      </c>
    </row>
    <row r="9" s="46" customFormat="1" ht="18.75" spans="1:4">
      <c r="A9" s="328">
        <v>7</v>
      </c>
      <c r="B9" s="329" t="s">
        <v>24</v>
      </c>
      <c r="C9" s="330" t="s">
        <v>14</v>
      </c>
      <c r="D9" s="319" t="s">
        <v>25</v>
      </c>
    </row>
    <row r="10" ht="18.75" spans="2:3">
      <c r="B10" s="331" t="s">
        <v>26</v>
      </c>
      <c r="C10" s="326"/>
    </row>
    <row r="11" s="99" customFormat="1" ht="18.75" spans="1:3">
      <c r="A11" s="322"/>
      <c r="B11" s="327" t="s">
        <v>27</v>
      </c>
      <c r="C11" s="324"/>
    </row>
    <row r="12" s="99" customFormat="1" ht="18.75" spans="1:3">
      <c r="A12" s="322">
        <v>8</v>
      </c>
      <c r="B12" s="327" t="s">
        <v>28</v>
      </c>
      <c r="C12" s="324" t="s">
        <v>29</v>
      </c>
    </row>
    <row r="13" s="99" customFormat="1" ht="18.75" spans="1:3">
      <c r="A13" s="322">
        <v>9</v>
      </c>
      <c r="B13" s="327" t="s">
        <v>30</v>
      </c>
      <c r="C13" s="324" t="s">
        <v>29</v>
      </c>
    </row>
    <row r="14" s="99" customFormat="1" ht="18.75" spans="1:3">
      <c r="A14" s="322"/>
      <c r="B14" s="327" t="s">
        <v>31</v>
      </c>
      <c r="C14" s="324"/>
    </row>
    <row r="15" s="99" customFormat="1" ht="18.75" spans="1:4">
      <c r="A15" s="322">
        <v>10</v>
      </c>
      <c r="B15" s="327" t="s">
        <v>32</v>
      </c>
      <c r="C15" s="324" t="s">
        <v>29</v>
      </c>
      <c r="D15" s="99" t="s">
        <v>33</v>
      </c>
    </row>
    <row r="16" s="99" customFormat="1" ht="18.75" spans="1:3">
      <c r="A16" s="322">
        <v>11</v>
      </c>
      <c r="B16" s="327" t="s">
        <v>34</v>
      </c>
      <c r="C16" s="324" t="s">
        <v>29</v>
      </c>
    </row>
    <row r="17" s="99" customFormat="1" ht="18.75" spans="1:3">
      <c r="A17" s="322"/>
      <c r="B17" s="327" t="s">
        <v>35</v>
      </c>
      <c r="C17" s="324"/>
    </row>
    <row r="18" s="99" customFormat="1" ht="18.75" spans="1:3">
      <c r="A18" s="322">
        <v>12</v>
      </c>
      <c r="B18" s="332" t="s">
        <v>36</v>
      </c>
      <c r="C18" s="324" t="s">
        <v>29</v>
      </c>
    </row>
    <row r="19" s="99" customFormat="1" ht="18.75" spans="1:3">
      <c r="A19" s="322">
        <v>13</v>
      </c>
      <c r="B19" s="327" t="s">
        <v>37</v>
      </c>
      <c r="C19" s="324"/>
    </row>
    <row r="20" s="99" customFormat="1" ht="18.75" spans="1:3">
      <c r="A20" s="322">
        <v>14</v>
      </c>
      <c r="B20" s="332" t="s">
        <v>38</v>
      </c>
      <c r="C20" s="324" t="s">
        <v>29</v>
      </c>
    </row>
    <row r="21" s="99" customFormat="1" ht="25" customHeight="1" spans="1:14">
      <c r="A21" s="322"/>
      <c r="B21" s="327" t="s">
        <v>39</v>
      </c>
      <c r="C21" s="324"/>
      <c r="N21" s="337"/>
    </row>
    <row r="22" s="99" customFormat="1" ht="18.75" spans="1:3">
      <c r="A22" s="322">
        <v>15</v>
      </c>
      <c r="B22" s="332" t="s">
        <v>40</v>
      </c>
      <c r="C22" s="324" t="s">
        <v>14</v>
      </c>
    </row>
    <row r="23" s="99" customFormat="1" ht="18.75" spans="1:4">
      <c r="A23" s="322">
        <v>16</v>
      </c>
      <c r="B23" s="332" t="s">
        <v>41</v>
      </c>
      <c r="C23" s="324" t="s">
        <v>14</v>
      </c>
      <c r="D23" s="99" t="s">
        <v>42</v>
      </c>
    </row>
    <row r="24" s="99" customFormat="1" ht="18.75" spans="1:4">
      <c r="A24" s="322">
        <v>17</v>
      </c>
      <c r="B24" s="332" t="s">
        <v>43</v>
      </c>
      <c r="C24" s="324" t="s">
        <v>29</v>
      </c>
      <c r="D24" s="99" t="s">
        <v>44</v>
      </c>
    </row>
    <row r="25" s="99" customFormat="1" ht="18.75" spans="1:4">
      <c r="A25" s="322">
        <v>18</v>
      </c>
      <c r="B25" s="332" t="s">
        <v>45</v>
      </c>
      <c r="C25" s="324" t="s">
        <v>29</v>
      </c>
      <c r="D25" s="99" t="s">
        <v>46</v>
      </c>
    </row>
    <row r="26" s="319" customFormat="1" ht="18.75" spans="1:3">
      <c r="A26" s="333"/>
      <c r="B26" s="334" t="s">
        <v>47</v>
      </c>
      <c r="C26" s="335"/>
    </row>
    <row r="27" s="319" customFormat="1" ht="18.75" spans="1:3">
      <c r="A27" s="333"/>
      <c r="B27" s="332" t="s">
        <v>48</v>
      </c>
      <c r="C27" s="335"/>
    </row>
    <row r="28" s="319" customFormat="1" ht="18.75" spans="1:4">
      <c r="A28" s="333">
        <v>19</v>
      </c>
      <c r="B28" s="332" t="s">
        <v>49</v>
      </c>
      <c r="C28" s="335" t="s">
        <v>14</v>
      </c>
      <c r="D28" s="319" t="s">
        <v>50</v>
      </c>
    </row>
    <row r="29" s="319" customFormat="1" ht="18.75" spans="1:3">
      <c r="A29" s="333">
        <v>20</v>
      </c>
      <c r="B29" s="332" t="s">
        <v>51</v>
      </c>
      <c r="C29" s="335" t="s">
        <v>14</v>
      </c>
    </row>
    <row r="30" s="319" customFormat="1" ht="18.75" spans="1:3">
      <c r="A30" s="333">
        <v>21</v>
      </c>
      <c r="B30" s="336" t="s">
        <v>52</v>
      </c>
      <c r="C30" s="335" t="s">
        <v>14</v>
      </c>
    </row>
    <row r="31" s="319" customFormat="1" ht="18.75" spans="1:4">
      <c r="A31" s="333">
        <v>22</v>
      </c>
      <c r="B31" s="336" t="s">
        <v>53</v>
      </c>
      <c r="C31" s="335" t="s">
        <v>14</v>
      </c>
      <c r="D31" s="319" t="s">
        <v>54</v>
      </c>
    </row>
    <row r="32" s="319" customFormat="1" ht="18.75" spans="1:4">
      <c r="A32" s="333">
        <v>23</v>
      </c>
      <c r="B32" s="332" t="s">
        <v>55</v>
      </c>
      <c r="C32" s="335" t="s">
        <v>14</v>
      </c>
      <c r="D32" s="319" t="s">
        <v>56</v>
      </c>
    </row>
    <row r="33" s="319" customFormat="1" ht="18.75" spans="1:4">
      <c r="A33" s="333">
        <v>24</v>
      </c>
      <c r="B33" s="334" t="s">
        <v>57</v>
      </c>
      <c r="C33" s="335" t="s">
        <v>14</v>
      </c>
      <c r="D33" s="319" t="s">
        <v>56</v>
      </c>
    </row>
    <row r="34" s="99" customFormat="1" ht="18.75" spans="1:3">
      <c r="A34" s="322"/>
      <c r="B34" s="323" t="s">
        <v>58</v>
      </c>
      <c r="C34" s="324"/>
    </row>
    <row r="35" s="99" customFormat="1" ht="18.75" spans="1:4">
      <c r="A35" s="322">
        <v>25</v>
      </c>
      <c r="B35" s="327" t="s">
        <v>59</v>
      </c>
      <c r="C35" s="324" t="s">
        <v>14</v>
      </c>
      <c r="D35" s="99" t="s">
        <v>60</v>
      </c>
    </row>
    <row r="36" s="99" customFormat="1" ht="18.75" spans="1:3">
      <c r="A36" s="322">
        <v>26</v>
      </c>
      <c r="B36" s="327" t="s">
        <v>61</v>
      </c>
      <c r="C36" s="324" t="s">
        <v>14</v>
      </c>
    </row>
    <row r="37" s="99" customFormat="1" ht="18.75" spans="1:3">
      <c r="A37" s="322">
        <v>27</v>
      </c>
      <c r="B37" s="327" t="s">
        <v>62</v>
      </c>
      <c r="C37" s="324" t="s">
        <v>14</v>
      </c>
    </row>
    <row r="38" s="99" customFormat="1" ht="18.75" spans="1:3">
      <c r="A38" s="322"/>
      <c r="B38" s="323" t="s">
        <v>63</v>
      </c>
      <c r="C38" s="324"/>
    </row>
    <row r="39" s="99" customFormat="1" ht="18.75" spans="1:3">
      <c r="A39" s="322">
        <v>28</v>
      </c>
      <c r="B39" s="332" t="s">
        <v>64</v>
      </c>
      <c r="C39" s="324" t="s">
        <v>14</v>
      </c>
    </row>
    <row r="40" s="99" customFormat="1" ht="18.75" spans="1:3">
      <c r="A40" s="322">
        <v>29</v>
      </c>
      <c r="B40" s="332" t="s">
        <v>65</v>
      </c>
      <c r="C40" s="324" t="s">
        <v>14</v>
      </c>
    </row>
    <row r="41" s="128" customFormat="1" ht="18.75" spans="1:4">
      <c r="A41" s="322">
        <v>30</v>
      </c>
      <c r="B41" s="327" t="s">
        <v>66</v>
      </c>
      <c r="C41" s="324" t="s">
        <v>14</v>
      </c>
      <c r="D41" s="128" t="s">
        <v>67</v>
      </c>
    </row>
    <row r="42" s="128" customFormat="1" ht="18.75" spans="1:3">
      <c r="A42" s="322">
        <v>31</v>
      </c>
      <c r="B42" s="327" t="s">
        <v>68</v>
      </c>
      <c r="C42" s="324" t="s">
        <v>14</v>
      </c>
    </row>
    <row r="43" s="128" customFormat="1" ht="18.75" spans="1:3">
      <c r="A43" s="322"/>
      <c r="B43" s="323" t="s">
        <v>69</v>
      </c>
      <c r="C43" s="324"/>
    </row>
    <row r="44" s="128" customFormat="1" ht="18.75" spans="1:3">
      <c r="A44" s="322">
        <v>32</v>
      </c>
      <c r="B44" s="327" t="s">
        <v>70</v>
      </c>
      <c r="C44" s="324" t="s">
        <v>29</v>
      </c>
    </row>
    <row r="45" s="99" customFormat="1" ht="18.75" spans="1:4">
      <c r="A45" s="333">
        <v>33</v>
      </c>
      <c r="B45" s="327" t="s">
        <v>71</v>
      </c>
      <c r="C45" s="324" t="s">
        <v>29</v>
      </c>
      <c r="D45" s="99" t="s">
        <v>72</v>
      </c>
    </row>
    <row r="46" s="99" customFormat="1" ht="18.75" spans="1:3">
      <c r="A46" s="333">
        <v>34</v>
      </c>
      <c r="B46" s="327" t="s">
        <v>73</v>
      </c>
      <c r="C46" s="324" t="s">
        <v>29</v>
      </c>
    </row>
    <row r="47" s="99" customFormat="1" ht="18.75" spans="1:4">
      <c r="A47" s="333">
        <v>35</v>
      </c>
      <c r="B47" s="332" t="s">
        <v>74</v>
      </c>
      <c r="C47" s="335" t="s">
        <v>29</v>
      </c>
      <c r="D47" s="99" t="s">
        <v>72</v>
      </c>
    </row>
    <row r="48" s="99" customFormat="1" ht="18.75" spans="1:3">
      <c r="A48" s="333">
        <v>36</v>
      </c>
      <c r="B48" s="332" t="s">
        <v>75</v>
      </c>
      <c r="C48" s="335" t="s">
        <v>29</v>
      </c>
    </row>
    <row r="49" s="319" customFormat="1" spans="1:3">
      <c r="A49" s="96"/>
      <c r="B49"/>
      <c r="C49" s="96"/>
    </row>
  </sheetData>
  <pageMargins left="0.590277777777778" right="0.590277777777778" top="0.786805555555556" bottom="0.786805555555556" header="0.393055555555556" footer="0.393055555555556"/>
  <pageSetup paperSize="9" scale="76" fitToHeight="0" orientation="landscape"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7"/>
  <sheetViews>
    <sheetView workbookViewId="0">
      <selection activeCell="I11" sqref="I11"/>
    </sheetView>
  </sheetViews>
  <sheetFormatPr defaultColWidth="9" defaultRowHeight="13.5" outlineLevelRow="6"/>
  <cols>
    <col min="1" max="1" width="12.6333333333333" customWidth="1"/>
    <col min="2" max="2" width="9.25833333333333" customWidth="1"/>
    <col min="3" max="3" width="13.7166666666667" customWidth="1"/>
    <col min="4" max="4" width="12.35" customWidth="1"/>
    <col min="5" max="5" width="14" customWidth="1"/>
    <col min="6" max="6" width="10.7166666666667" customWidth="1"/>
    <col min="7" max="7" width="9.63333333333333" customWidth="1"/>
    <col min="8" max="8" width="9.33333333333333" customWidth="1"/>
    <col min="9" max="9" width="13.6333333333333" customWidth="1"/>
    <col min="10" max="10" width="14.6333333333333" customWidth="1"/>
    <col min="11" max="11" width="9.71666666666667" customWidth="1"/>
    <col min="12" max="12" width="11" customWidth="1"/>
    <col min="13" max="13" width="8.525" customWidth="1"/>
    <col min="14" max="14" width="15.75" customWidth="1"/>
    <col min="15" max="15" width="13" customWidth="1"/>
    <col min="16" max="16" width="9.71666666666667" customWidth="1"/>
    <col min="17" max="17" width="15.3" customWidth="1"/>
    <col min="18" max="18" width="14" customWidth="1"/>
  </cols>
  <sheetData>
    <row r="1" ht="34" customHeight="1" spans="1:18">
      <c r="A1" s="210" t="s">
        <v>231</v>
      </c>
      <c r="B1" s="210"/>
      <c r="C1" s="210"/>
      <c r="D1" s="210"/>
      <c r="E1" s="210"/>
      <c r="F1" s="210"/>
      <c r="G1" s="210"/>
      <c r="H1" s="210"/>
      <c r="I1" s="210"/>
      <c r="J1" s="210"/>
      <c r="K1" s="210"/>
      <c r="L1" s="210"/>
      <c r="M1" s="210"/>
      <c r="N1" s="210"/>
      <c r="O1" s="210"/>
      <c r="P1" s="210"/>
      <c r="Q1" s="210"/>
      <c r="R1" s="210"/>
    </row>
    <row r="2" s="39" customFormat="1" ht="18.75" customHeight="1" spans="1:18">
      <c r="A2" s="211" t="s">
        <v>95</v>
      </c>
      <c r="B2" s="212" t="s">
        <v>232</v>
      </c>
      <c r="C2" s="212"/>
      <c r="D2" s="212"/>
      <c r="E2" s="212"/>
      <c r="F2" s="212"/>
      <c r="G2" s="212"/>
      <c r="H2" s="212" t="s">
        <v>233</v>
      </c>
      <c r="I2" s="212"/>
      <c r="J2" s="212"/>
      <c r="K2" s="212"/>
      <c r="L2" s="212"/>
      <c r="M2" s="111" t="s">
        <v>234</v>
      </c>
      <c r="N2" s="112"/>
      <c r="O2" s="112"/>
      <c r="P2" s="110" t="s">
        <v>235</v>
      </c>
      <c r="Q2" s="110"/>
      <c r="R2" s="110"/>
    </row>
    <row r="3" s="39" customFormat="1" ht="79" customHeight="1" spans="1:18">
      <c r="A3" s="211"/>
      <c r="B3" s="212" t="s">
        <v>236</v>
      </c>
      <c r="C3" s="116" t="s">
        <v>237</v>
      </c>
      <c r="D3" s="116" t="s">
        <v>238</v>
      </c>
      <c r="E3" s="110" t="s">
        <v>239</v>
      </c>
      <c r="F3" s="116" t="s">
        <v>240</v>
      </c>
      <c r="G3" s="116" t="s">
        <v>241</v>
      </c>
      <c r="H3" s="116" t="s">
        <v>242</v>
      </c>
      <c r="I3" s="116" t="s">
        <v>243</v>
      </c>
      <c r="J3" s="116" t="s">
        <v>244</v>
      </c>
      <c r="K3" s="116" t="s">
        <v>245</v>
      </c>
      <c r="L3" s="116" t="s">
        <v>246</v>
      </c>
      <c r="M3" s="124" t="s">
        <v>247</v>
      </c>
      <c r="N3" s="207" t="s">
        <v>246</v>
      </c>
      <c r="O3" s="207" t="s">
        <v>248</v>
      </c>
      <c r="P3" s="213" t="s">
        <v>247</v>
      </c>
      <c r="Q3" s="207" t="s">
        <v>246</v>
      </c>
      <c r="R3" s="207" t="s">
        <v>248</v>
      </c>
    </row>
    <row r="4" s="39" customFormat="1" ht="30" customHeight="1" spans="1:18">
      <c r="A4" s="199"/>
      <c r="B4" s="199"/>
      <c r="C4" s="199"/>
      <c r="D4" s="199"/>
      <c r="E4" s="199"/>
      <c r="F4" s="199"/>
      <c r="G4" s="199"/>
      <c r="H4" s="199"/>
      <c r="I4" s="199"/>
      <c r="J4" s="199"/>
      <c r="K4" s="199"/>
      <c r="L4" s="199"/>
      <c r="M4" s="208"/>
      <c r="N4" s="208"/>
      <c r="O4" s="209"/>
      <c r="P4" s="69"/>
      <c r="Q4" s="209"/>
      <c r="R4" s="209"/>
    </row>
    <row r="5" ht="14.25" spans="1:18">
      <c r="A5" s="200"/>
      <c r="B5" s="200"/>
      <c r="C5" s="200"/>
      <c r="D5" s="200"/>
      <c r="E5" s="200"/>
      <c r="F5" s="200"/>
      <c r="G5" s="200"/>
      <c r="H5" s="200"/>
      <c r="I5" s="200"/>
      <c r="J5" s="200"/>
      <c r="K5" s="200"/>
      <c r="L5" s="200"/>
      <c r="M5" s="57"/>
      <c r="N5" s="57"/>
      <c r="O5" s="57"/>
      <c r="P5" s="57"/>
      <c r="Q5" s="57"/>
      <c r="R5" s="57"/>
    </row>
    <row r="6" ht="14.25" spans="1:18">
      <c r="A6" s="201" t="s">
        <v>1</v>
      </c>
      <c r="B6" s="201"/>
      <c r="C6" s="201"/>
      <c r="D6" s="201"/>
      <c r="E6" s="201"/>
      <c r="F6" s="201"/>
      <c r="G6" s="201"/>
      <c r="H6" s="201"/>
      <c r="I6" s="201"/>
      <c r="J6" s="201"/>
      <c r="K6" s="201"/>
      <c r="L6" s="201"/>
      <c r="M6" s="57"/>
      <c r="N6" s="57"/>
      <c r="O6" s="57"/>
      <c r="P6" s="57"/>
      <c r="Q6" s="57"/>
      <c r="R6" s="57"/>
    </row>
    <row r="7" ht="145" customHeight="1" spans="1:18">
      <c r="A7" s="203" t="s">
        <v>249</v>
      </c>
      <c r="B7" s="203"/>
      <c r="C7" s="203"/>
      <c r="D7" s="203"/>
      <c r="E7" s="203"/>
      <c r="F7" s="203"/>
      <c r="G7" s="203"/>
      <c r="H7" s="203"/>
      <c r="I7" s="203"/>
      <c r="J7" s="203"/>
      <c r="K7" s="203"/>
      <c r="L7" s="203"/>
      <c r="M7" s="57"/>
      <c r="N7" s="57"/>
      <c r="O7" s="57"/>
      <c r="P7" s="57"/>
      <c r="Q7" s="57"/>
      <c r="R7" s="57"/>
    </row>
  </sheetData>
  <mergeCells count="7">
    <mergeCell ref="A1:R1"/>
    <mergeCell ref="B2:G2"/>
    <mergeCell ref="H2:L2"/>
    <mergeCell ref="M2:O2"/>
    <mergeCell ref="P2:R2"/>
    <mergeCell ref="A7:L7"/>
    <mergeCell ref="A2:A3"/>
  </mergeCells>
  <dataValidations count="1">
    <dataValidation allowBlank="1" showInputMessage="1" showErrorMessage="1" sqref="O4 R4"/>
  </dataValidations>
  <pageMargins left="0.75" right="0.75" top="1" bottom="1" header="0.5" footer="0.5"/>
  <pageSetup paperSize="9" scale="61" fitToHeight="0" orientation="landscape" horizontalDpi="600" vertic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V8"/>
  <sheetViews>
    <sheetView zoomScale="90" zoomScaleNormal="90" workbookViewId="0">
      <selection activeCell="D3" sqref="D3:E3"/>
    </sheetView>
  </sheetViews>
  <sheetFormatPr defaultColWidth="9" defaultRowHeight="13.5" outlineLevelRow="7"/>
  <cols>
    <col min="1" max="1" width="18.6333333333333" customWidth="1"/>
    <col min="2" max="2" width="10.3333333333333" customWidth="1"/>
    <col min="3" max="5" width="13.3333333333333" customWidth="1"/>
    <col min="6" max="6" width="13" customWidth="1"/>
    <col min="7" max="7" width="13.9" customWidth="1"/>
    <col min="8" max="9" width="10.4416666666667" customWidth="1"/>
    <col min="10" max="10" width="10.6333333333333" customWidth="1"/>
    <col min="11" max="11" width="9.71666666666667" customWidth="1"/>
    <col min="12" max="12" width="13.0666666666667" customWidth="1"/>
    <col min="13" max="13" width="15.025" customWidth="1"/>
    <col min="14" max="14" width="14.125" customWidth="1"/>
    <col min="15" max="15" width="9.79166666666667" customWidth="1"/>
    <col min="16" max="16" width="12.7166666666667" customWidth="1"/>
    <col min="17" max="17" width="10.0666666666667" customWidth="1"/>
    <col min="18" max="19" width="10.9" customWidth="1"/>
    <col min="21" max="22" width="11.25" customWidth="1"/>
  </cols>
  <sheetData>
    <row r="1" ht="42" customHeight="1" spans="1:22">
      <c r="A1" s="196" t="s">
        <v>250</v>
      </c>
      <c r="B1" s="196"/>
      <c r="C1" s="196"/>
      <c r="D1" s="196"/>
      <c r="E1" s="196"/>
      <c r="F1" s="196"/>
      <c r="G1" s="196"/>
      <c r="H1" s="196"/>
      <c r="I1" s="196"/>
      <c r="J1" s="196"/>
      <c r="K1" s="196"/>
      <c r="L1" s="196"/>
      <c r="M1" s="196"/>
      <c r="N1" s="196"/>
      <c r="O1" s="196"/>
      <c r="P1" s="196"/>
      <c r="Q1" s="196"/>
      <c r="R1" s="196"/>
      <c r="S1" s="196"/>
      <c r="T1" s="196"/>
      <c r="U1" s="196"/>
      <c r="V1" s="196"/>
    </row>
    <row r="2" s="39" customFormat="1" ht="28" customHeight="1" spans="1:22">
      <c r="A2" s="197" t="s">
        <v>95</v>
      </c>
      <c r="B2" s="124" t="s">
        <v>232</v>
      </c>
      <c r="C2" s="124"/>
      <c r="D2" s="124"/>
      <c r="E2" s="124"/>
      <c r="F2" s="124"/>
      <c r="G2" s="124"/>
      <c r="H2" s="124"/>
      <c r="I2" s="124"/>
      <c r="J2" s="124"/>
      <c r="K2" s="124" t="s">
        <v>251</v>
      </c>
      <c r="L2" s="124"/>
      <c r="M2" s="124"/>
      <c r="N2" s="124"/>
      <c r="O2" s="124"/>
      <c r="P2" s="124"/>
      <c r="Q2" s="204" t="s">
        <v>234</v>
      </c>
      <c r="R2" s="205"/>
      <c r="S2" s="205"/>
      <c r="T2" s="206" t="s">
        <v>235</v>
      </c>
      <c r="U2" s="206"/>
      <c r="V2" s="206"/>
    </row>
    <row r="3" s="39" customFormat="1" ht="75" spans="1:22">
      <c r="A3" s="198"/>
      <c r="B3" s="116" t="s">
        <v>236</v>
      </c>
      <c r="C3" s="116" t="s">
        <v>237</v>
      </c>
      <c r="D3" s="125" t="s">
        <v>252</v>
      </c>
      <c r="E3" s="125" t="s">
        <v>253</v>
      </c>
      <c r="F3" s="116" t="s">
        <v>238</v>
      </c>
      <c r="G3" s="110" t="s">
        <v>239</v>
      </c>
      <c r="H3" s="116" t="s">
        <v>240</v>
      </c>
      <c r="I3" s="116" t="s">
        <v>241</v>
      </c>
      <c r="J3" s="116" t="s">
        <v>254</v>
      </c>
      <c r="K3" s="116" t="s">
        <v>255</v>
      </c>
      <c r="L3" s="116" t="s">
        <v>243</v>
      </c>
      <c r="M3" s="116" t="s">
        <v>244</v>
      </c>
      <c r="N3" s="116" t="s">
        <v>256</v>
      </c>
      <c r="O3" s="116" t="s">
        <v>245</v>
      </c>
      <c r="P3" s="116" t="s">
        <v>246</v>
      </c>
      <c r="Q3" s="124" t="s">
        <v>247</v>
      </c>
      <c r="R3" s="207" t="s">
        <v>246</v>
      </c>
      <c r="S3" s="207" t="s">
        <v>257</v>
      </c>
      <c r="T3" s="124" t="s">
        <v>247</v>
      </c>
      <c r="U3" s="124" t="s">
        <v>258</v>
      </c>
      <c r="V3" s="207" t="s">
        <v>248</v>
      </c>
    </row>
    <row r="4" s="39" customFormat="1" ht="46" customHeight="1" spans="1:22">
      <c r="A4" s="199"/>
      <c r="B4" s="199"/>
      <c r="C4" s="199"/>
      <c r="D4" s="199"/>
      <c r="E4" s="199"/>
      <c r="F4" s="199"/>
      <c r="G4" s="199"/>
      <c r="H4" s="199"/>
      <c r="I4" s="199"/>
      <c r="J4" s="199"/>
      <c r="K4" s="199"/>
      <c r="L4" s="69"/>
      <c r="M4" s="69"/>
      <c r="N4" s="69"/>
      <c r="O4" s="69"/>
      <c r="P4" s="69"/>
      <c r="Q4" s="208"/>
      <c r="R4" s="208"/>
      <c r="S4" s="209"/>
      <c r="T4" s="209"/>
      <c r="U4" s="209"/>
      <c r="V4" s="209"/>
    </row>
    <row r="5" ht="14.25" spans="1:22">
      <c r="A5" s="200"/>
      <c r="B5" s="200"/>
      <c r="C5" s="200"/>
      <c r="D5" s="200"/>
      <c r="E5" s="200"/>
      <c r="F5" s="200"/>
      <c r="G5" s="200"/>
      <c r="H5" s="200"/>
      <c r="I5" s="200"/>
      <c r="J5" s="200"/>
      <c r="K5" s="200"/>
      <c r="L5" s="57"/>
      <c r="M5" s="57"/>
      <c r="N5" s="57"/>
      <c r="O5" s="57"/>
      <c r="P5" s="57"/>
      <c r="Q5" s="57"/>
      <c r="R5" s="57"/>
      <c r="S5" s="57"/>
      <c r="T5" s="57"/>
      <c r="U5" s="57"/>
      <c r="V5" s="57"/>
    </row>
    <row r="6" ht="14.25" spans="1:22">
      <c r="A6" s="201" t="s">
        <v>1</v>
      </c>
      <c r="B6" s="201"/>
      <c r="C6" s="201"/>
      <c r="D6" s="201"/>
      <c r="E6" s="201"/>
      <c r="F6" s="202"/>
      <c r="G6" s="202"/>
      <c r="H6" s="201"/>
      <c r="I6" s="201"/>
      <c r="J6" s="201"/>
      <c r="K6" s="201"/>
      <c r="L6" s="57"/>
      <c r="M6" s="57"/>
      <c r="N6" s="57"/>
      <c r="O6" s="57"/>
      <c r="P6" s="57"/>
      <c r="Q6" s="57"/>
      <c r="R6" s="57"/>
      <c r="S6" s="57"/>
      <c r="T6" s="57"/>
      <c r="U6" s="57"/>
      <c r="V6" s="57"/>
    </row>
    <row r="7" ht="156.75" customHeight="1" spans="1:22">
      <c r="A7" s="203" t="s">
        <v>259</v>
      </c>
      <c r="B7" s="203"/>
      <c r="C7" s="203"/>
      <c r="D7" s="203"/>
      <c r="E7" s="203"/>
      <c r="F7" s="203"/>
      <c r="G7" s="203"/>
      <c r="H7" s="203"/>
      <c r="I7" s="203"/>
      <c r="J7" s="203"/>
      <c r="K7" s="203"/>
      <c r="L7" s="57"/>
      <c r="M7" s="57"/>
      <c r="N7" s="57"/>
      <c r="O7" s="57"/>
      <c r="P7" s="57"/>
      <c r="Q7" s="57"/>
      <c r="R7" s="57"/>
      <c r="S7" s="57"/>
      <c r="T7" s="57"/>
      <c r="U7" s="57"/>
      <c r="V7" s="57"/>
    </row>
    <row r="8" ht="12.75" customHeight="1"/>
  </sheetData>
  <mergeCells count="7">
    <mergeCell ref="A1:V1"/>
    <mergeCell ref="B2:J2"/>
    <mergeCell ref="K2:P2"/>
    <mergeCell ref="Q2:S2"/>
    <mergeCell ref="T2:V2"/>
    <mergeCell ref="A7:K7"/>
    <mergeCell ref="A2:A3"/>
  </mergeCells>
  <pageMargins left="0.75" right="0.75" top="1" bottom="1" header="0.5" footer="0.5"/>
  <pageSetup paperSize="9" scale="49" fitToHeight="0"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W10"/>
  <sheetViews>
    <sheetView workbookViewId="0">
      <selection activeCell="R10" sqref="R10"/>
    </sheetView>
  </sheetViews>
  <sheetFormatPr defaultColWidth="9" defaultRowHeight="13.5"/>
  <cols>
    <col min="1" max="1" width="12.6333333333333" customWidth="1"/>
    <col min="6" max="6" width="10.625" customWidth="1"/>
    <col min="7" max="7" width="13" customWidth="1"/>
    <col min="8" max="8" width="10.6333333333333" customWidth="1"/>
    <col min="9" max="9" width="10.25" customWidth="1"/>
    <col min="10" max="10" width="9.9" customWidth="1"/>
    <col min="11" max="11" width="13" customWidth="1"/>
    <col min="12" max="13" width="10.7166666666667" customWidth="1"/>
    <col min="14" max="14" width="11" customWidth="1"/>
    <col min="15" max="15" width="10.6333333333333" customWidth="1"/>
    <col min="16" max="16" width="8.63333333333333" customWidth="1"/>
    <col min="17" max="17" width="9.44166666666667" customWidth="1"/>
    <col min="18" max="18" width="8.63333333333333" customWidth="1"/>
    <col min="19" max="19" width="12.6333333333333" customWidth="1"/>
    <col min="20" max="20" width="8.44166666666667" customWidth="1"/>
    <col min="22" max="22" width="11.0666666666667" customWidth="1"/>
  </cols>
  <sheetData>
    <row r="1" ht="65.15" customHeight="1" spans="1:22">
      <c r="A1" s="185" t="s">
        <v>179</v>
      </c>
      <c r="B1" s="185"/>
      <c r="C1" s="185"/>
      <c r="D1" s="185"/>
      <c r="E1" s="185"/>
      <c r="F1" s="185"/>
      <c r="G1" s="185"/>
      <c r="H1" s="185"/>
      <c r="I1" s="185"/>
      <c r="J1" s="185"/>
      <c r="K1" s="185"/>
      <c r="L1" s="185"/>
      <c r="M1" s="185"/>
      <c r="N1" s="185"/>
      <c r="O1" s="185"/>
      <c r="P1" s="185"/>
      <c r="Q1" s="185"/>
      <c r="R1" s="185"/>
      <c r="S1" s="185"/>
      <c r="T1" s="185"/>
      <c r="U1" s="185"/>
      <c r="V1" s="185"/>
    </row>
    <row r="2" s="38" customFormat="1" ht="38.15" customHeight="1" spans="1:23">
      <c r="A2" s="186" t="s">
        <v>95</v>
      </c>
      <c r="B2" s="44" t="s">
        <v>260</v>
      </c>
      <c r="C2" s="44"/>
      <c r="D2" s="44"/>
      <c r="E2" s="31" t="s">
        <v>261</v>
      </c>
      <c r="F2" s="131" t="s">
        <v>262</v>
      </c>
      <c r="G2" s="134"/>
      <c r="H2" s="132" t="s">
        <v>263</v>
      </c>
      <c r="I2" s="132"/>
      <c r="J2" s="132"/>
      <c r="K2" s="132"/>
      <c r="L2" s="134"/>
      <c r="M2" s="44" t="s">
        <v>264</v>
      </c>
      <c r="N2" s="44"/>
      <c r="O2" s="44" t="s">
        <v>265</v>
      </c>
      <c r="P2" s="44"/>
      <c r="Q2" s="44" t="s">
        <v>266</v>
      </c>
      <c r="R2" s="44" t="s">
        <v>267</v>
      </c>
      <c r="S2" s="15" t="s">
        <v>268</v>
      </c>
      <c r="T2" s="16" t="s">
        <v>269</v>
      </c>
      <c r="U2" s="16"/>
      <c r="V2" s="16"/>
      <c r="W2" s="195"/>
    </row>
    <row r="3" s="38" customFormat="1" ht="59" customHeight="1" spans="1:23">
      <c r="A3" s="186"/>
      <c r="B3" s="187" t="s">
        <v>270</v>
      </c>
      <c r="C3" s="187" t="s">
        <v>271</v>
      </c>
      <c r="D3" s="187" t="s">
        <v>272</v>
      </c>
      <c r="E3" s="34"/>
      <c r="F3" s="44" t="s">
        <v>273</v>
      </c>
      <c r="G3" s="44" t="s">
        <v>274</v>
      </c>
      <c r="H3" s="44" t="s">
        <v>275</v>
      </c>
      <c r="I3" s="187" t="s">
        <v>276</v>
      </c>
      <c r="J3" s="187" t="s">
        <v>277</v>
      </c>
      <c r="K3" s="44" t="s">
        <v>278</v>
      </c>
      <c r="L3" s="77" t="s">
        <v>279</v>
      </c>
      <c r="M3" s="187" t="s">
        <v>280</v>
      </c>
      <c r="N3" s="187" t="s">
        <v>281</v>
      </c>
      <c r="O3" s="187" t="s">
        <v>282</v>
      </c>
      <c r="P3" s="187" t="s">
        <v>283</v>
      </c>
      <c r="Q3" s="44"/>
      <c r="R3" s="44"/>
      <c r="S3" s="15"/>
      <c r="T3" s="187" t="s">
        <v>133</v>
      </c>
      <c r="U3" s="187" t="s">
        <v>284</v>
      </c>
      <c r="V3" s="187" t="s">
        <v>282</v>
      </c>
      <c r="W3" s="195"/>
    </row>
    <row r="4" s="39" customFormat="1" ht="38.15" customHeight="1" spans="1:22">
      <c r="A4" s="188"/>
      <c r="B4" s="188"/>
      <c r="C4" s="188"/>
      <c r="D4" s="188"/>
      <c r="E4" s="188"/>
      <c r="F4" s="188"/>
      <c r="G4" s="188"/>
      <c r="H4" s="188"/>
      <c r="I4" s="188"/>
      <c r="J4" s="188"/>
      <c r="K4" s="188"/>
      <c r="L4" s="188"/>
      <c r="M4" s="188"/>
      <c r="N4" s="188"/>
      <c r="O4" s="188"/>
      <c r="P4" s="188"/>
      <c r="Q4" s="188"/>
      <c r="R4" s="188"/>
      <c r="S4" s="188"/>
      <c r="T4" s="188"/>
      <c r="U4" s="69"/>
      <c r="V4" s="69"/>
    </row>
    <row r="5" spans="1:22">
      <c r="A5" s="189"/>
      <c r="B5" s="189"/>
      <c r="C5" s="189"/>
      <c r="D5" s="189"/>
      <c r="E5" s="189"/>
      <c r="F5" s="189"/>
      <c r="G5" s="189"/>
      <c r="H5" s="189"/>
      <c r="I5" s="189"/>
      <c r="J5" s="189"/>
      <c r="K5" s="189"/>
      <c r="L5" s="189"/>
      <c r="M5" s="189"/>
      <c r="N5" s="189"/>
      <c r="O5" s="189"/>
      <c r="P5" s="189"/>
      <c r="Q5" s="189"/>
      <c r="R5" s="189"/>
      <c r="S5" s="189"/>
      <c r="T5" s="189"/>
      <c r="U5" s="57"/>
      <c r="V5" s="57"/>
    </row>
    <row r="6" spans="1:22">
      <c r="A6" s="190"/>
      <c r="B6" s="190"/>
      <c r="C6" s="190"/>
      <c r="D6" s="190"/>
      <c r="E6" s="190"/>
      <c r="F6" s="190"/>
      <c r="G6" s="190"/>
      <c r="H6" s="190"/>
      <c r="I6" s="190"/>
      <c r="J6" s="190"/>
      <c r="K6" s="190"/>
      <c r="L6" s="190"/>
      <c r="M6" s="190"/>
      <c r="N6" s="190"/>
      <c r="O6" s="190"/>
      <c r="P6" s="190"/>
      <c r="Q6" s="190"/>
      <c r="R6" s="190"/>
      <c r="S6" s="190"/>
      <c r="T6" s="190"/>
      <c r="U6" s="57"/>
      <c r="V6" s="57"/>
    </row>
    <row r="7" s="63" customFormat="1" ht="14.25" spans="1:22">
      <c r="A7" s="191" t="s">
        <v>1</v>
      </c>
      <c r="B7" s="192"/>
      <c r="C7" s="192"/>
      <c r="D7" s="192"/>
      <c r="E7" s="192"/>
      <c r="F7" s="192"/>
      <c r="G7" s="192"/>
      <c r="H7" s="192"/>
      <c r="I7" s="192"/>
      <c r="J7" s="192"/>
      <c r="K7" s="192"/>
      <c r="L7" s="192"/>
      <c r="M7" s="192"/>
      <c r="N7" s="192"/>
      <c r="O7" s="65"/>
      <c r="P7" s="65"/>
      <c r="Q7" s="65"/>
      <c r="R7" s="65"/>
      <c r="S7" s="65"/>
      <c r="T7" s="65"/>
      <c r="U7" s="65"/>
      <c r="V7" s="65"/>
    </row>
    <row r="8" s="63" customFormat="1" ht="158" customHeight="1" spans="1:22">
      <c r="A8" s="193" t="s">
        <v>285</v>
      </c>
      <c r="B8" s="192"/>
      <c r="C8" s="192"/>
      <c r="D8" s="192"/>
      <c r="E8" s="192"/>
      <c r="F8" s="192"/>
      <c r="G8" s="192"/>
      <c r="H8" s="192"/>
      <c r="I8" s="192"/>
      <c r="J8" s="192"/>
      <c r="K8" s="192"/>
      <c r="L8" s="192"/>
      <c r="M8" s="192"/>
      <c r="N8" s="192"/>
      <c r="O8" s="192"/>
      <c r="P8" s="192"/>
      <c r="Q8" s="192"/>
      <c r="R8" s="192"/>
      <c r="S8" s="192"/>
      <c r="T8" s="192"/>
      <c r="U8" s="192"/>
      <c r="V8" s="192"/>
    </row>
    <row r="9" spans="1:14">
      <c r="A9" s="194"/>
      <c r="B9" s="194"/>
      <c r="C9" s="194"/>
      <c r="D9" s="194"/>
      <c r="E9" s="194"/>
      <c r="F9" s="194"/>
      <c r="G9" s="194"/>
      <c r="H9" s="194"/>
      <c r="I9" s="194"/>
      <c r="J9" s="194"/>
      <c r="K9" s="194"/>
      <c r="L9" s="194"/>
      <c r="M9" s="194"/>
      <c r="N9" s="194"/>
    </row>
    <row r="10" spans="1:14">
      <c r="A10" s="194"/>
      <c r="B10" s="194"/>
      <c r="C10" s="194"/>
      <c r="D10" s="194"/>
      <c r="E10" s="194"/>
      <c r="F10" s="194"/>
      <c r="G10" s="194"/>
      <c r="H10" s="194"/>
      <c r="I10" s="194"/>
      <c r="J10" s="194"/>
      <c r="K10" s="194"/>
      <c r="L10" s="194"/>
      <c r="M10" s="194"/>
      <c r="N10" s="194"/>
    </row>
  </sheetData>
  <mergeCells count="14">
    <mergeCell ref="A1:V1"/>
    <mergeCell ref="B2:D2"/>
    <mergeCell ref="F2:G2"/>
    <mergeCell ref="H2:L2"/>
    <mergeCell ref="M2:N2"/>
    <mergeCell ref="O2:P2"/>
    <mergeCell ref="T2:V2"/>
    <mergeCell ref="A8:V8"/>
    <mergeCell ref="A10:N10"/>
    <mergeCell ref="A2:A3"/>
    <mergeCell ref="E2:E3"/>
    <mergeCell ref="Q2:Q3"/>
    <mergeCell ref="R2:R3"/>
    <mergeCell ref="S2:S3"/>
  </mergeCells>
  <dataValidations count="3">
    <dataValidation allowBlank="1" showInputMessage="1" showErrorMessage="1" sqref="H3"/>
    <dataValidation type="list" allowBlank="1" showInputMessage="1" showErrorMessage="1" sqref="H4">
      <formula1>"二代,三代"</formula1>
    </dataValidation>
    <dataValidation type="list" allowBlank="1" showInputMessage="1" showErrorMessage="1" sqref="L4">
      <formula1>"水文监测,水旱灾害防御,水库安全监测预警,水土保持监测,水资源管理与调配,水利工程建设和运行,河湖管理,农村水利水电,节水管理,水行政执法监督,其他"</formula1>
    </dataValidation>
  </dataValidations>
  <pageMargins left="0.7" right="0.7" top="0.75" bottom="0.75" header="0.3" footer="0.3"/>
  <pageSetup paperSize="9" scale="59" orientation="landscape"/>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I5"/>
  <sheetViews>
    <sheetView workbookViewId="0">
      <selection activeCell="H16" sqref="H16"/>
    </sheetView>
  </sheetViews>
  <sheetFormatPr defaultColWidth="9" defaultRowHeight="13.5" outlineLevelRow="4"/>
  <cols>
    <col min="1" max="2" width="17" customWidth="1"/>
    <col min="3" max="3" width="18.875" customWidth="1"/>
    <col min="4" max="4" width="19.625" customWidth="1"/>
    <col min="5" max="5" width="16.625" customWidth="1"/>
    <col min="6" max="6" width="19.5083333333333" customWidth="1"/>
    <col min="7" max="7" width="19.875" customWidth="1"/>
    <col min="8" max="8" width="27.5083333333333" customWidth="1"/>
    <col min="9" max="9" width="31.5083333333333" customWidth="1"/>
  </cols>
  <sheetData>
    <row r="1" ht="28.5" spans="1:9">
      <c r="A1" s="175" t="s">
        <v>286</v>
      </c>
      <c r="B1" s="175"/>
      <c r="C1" s="175"/>
      <c r="D1" s="175"/>
      <c r="E1" s="175"/>
      <c r="F1" s="175"/>
      <c r="G1" s="175"/>
      <c r="H1" s="175"/>
      <c r="I1" s="175"/>
    </row>
    <row r="2" ht="14.25" spans="1:9">
      <c r="A2" s="14" t="s">
        <v>95</v>
      </c>
      <c r="B2" s="176" t="s">
        <v>287</v>
      </c>
      <c r="C2" s="177" t="s">
        <v>288</v>
      </c>
      <c r="D2" s="178" t="s">
        <v>136</v>
      </c>
      <c r="E2" s="102" t="s">
        <v>289</v>
      </c>
      <c r="F2" s="176" t="s">
        <v>290</v>
      </c>
      <c r="G2" s="176" t="s">
        <v>291</v>
      </c>
      <c r="H2" s="179" t="s">
        <v>292</v>
      </c>
      <c r="I2" s="183" t="s">
        <v>293</v>
      </c>
    </row>
    <row r="3" spans="1:9">
      <c r="A3" s="180"/>
      <c r="B3" s="181"/>
      <c r="C3" s="172"/>
      <c r="D3" s="172" t="s">
        <v>294</v>
      </c>
      <c r="E3" s="172"/>
      <c r="F3" s="172"/>
      <c r="G3" s="172" t="s">
        <v>108</v>
      </c>
      <c r="H3" s="182" t="s">
        <v>108</v>
      </c>
      <c r="I3" s="184"/>
    </row>
    <row r="4" ht="14.25" spans="1:8">
      <c r="A4" s="133" t="s">
        <v>1</v>
      </c>
      <c r="B4" s="19"/>
      <c r="C4" s="57"/>
      <c r="D4" s="57"/>
      <c r="E4" s="57"/>
      <c r="F4" s="57"/>
      <c r="G4" s="57"/>
      <c r="H4" s="57"/>
    </row>
    <row r="5" ht="130" customHeight="1" spans="1:9">
      <c r="A5" s="151" t="s">
        <v>295</v>
      </c>
      <c r="B5" s="151"/>
      <c r="C5" s="151"/>
      <c r="D5" s="151"/>
      <c r="E5" s="151"/>
      <c r="F5" s="151"/>
      <c r="G5" s="151"/>
      <c r="H5" s="151"/>
      <c r="I5" s="151"/>
    </row>
  </sheetData>
  <mergeCells count="3">
    <mergeCell ref="A1:I1"/>
    <mergeCell ref="A4:B4"/>
    <mergeCell ref="A5:I5"/>
  </mergeCells>
  <dataValidations count="3">
    <dataValidation type="list" allowBlank="1" showInputMessage="1" showErrorMessage="1" sqref="G3 H3">
      <formula1>"有,无"</formula1>
    </dataValidation>
    <dataValidation type="list" allowBlank="1" showInputMessage="1" showErrorMessage="1" sqref="D3">
      <formula1>"多旋翼,固定翼,多旋翼+固定翼（垂起）"</formula1>
    </dataValidation>
    <dataValidation type="list" allowBlank="1" showInputMessage="1" showErrorMessage="1" sqref="I3">
      <formula1>"照片,视频,倾斜摄影,激光雷达,SAR,其他"</formula1>
    </dataValidation>
  </dataValidations>
  <pageMargins left="0.75" right="0.75" top="1" bottom="1" header="0.5" footer="0.5"/>
  <pageSetup paperSize="9" scale="70" fitToHeight="0"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8"/>
  <sheetViews>
    <sheetView workbookViewId="0">
      <selection activeCell="A13" sqref="A13"/>
    </sheetView>
  </sheetViews>
  <sheetFormatPr defaultColWidth="9" defaultRowHeight="13.5" outlineLevelRow="7"/>
  <cols>
    <col min="1" max="1" width="68.6333333333333" customWidth="1"/>
  </cols>
  <sheetData>
    <row r="1" s="99" customFormat="1" ht="25" customHeight="1" spans="1:1">
      <c r="A1" s="100" t="s">
        <v>47</v>
      </c>
    </row>
    <row r="2" s="99" customFormat="1" ht="25" customHeight="1" spans="1:1">
      <c r="A2" s="173" t="s">
        <v>48</v>
      </c>
    </row>
    <row r="3" ht="25" customHeight="1" spans="1:1">
      <c r="A3" s="173" t="s">
        <v>296</v>
      </c>
    </row>
    <row r="4" ht="25" customHeight="1" spans="1:1">
      <c r="A4" s="173" t="s">
        <v>51</v>
      </c>
    </row>
    <row r="5" ht="25" customHeight="1" spans="1:256">
      <c r="A5" s="174" t="s">
        <v>52</v>
      </c>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c r="EQ5" s="38"/>
      <c r="ER5" s="38"/>
      <c r="ES5" s="38"/>
      <c r="ET5" s="38"/>
      <c r="EU5" s="38"/>
      <c r="EV5" s="38"/>
      <c r="EW5" s="38"/>
      <c r="EX5" s="38"/>
      <c r="EY5" s="38"/>
      <c r="EZ5" s="38"/>
      <c r="FA5" s="38"/>
      <c r="FB5" s="38"/>
      <c r="FC5" s="38"/>
      <c r="FD5" s="38"/>
      <c r="FE5" s="38"/>
      <c r="FF5" s="38"/>
      <c r="FG5" s="38"/>
      <c r="FH5" s="38"/>
      <c r="FI5" s="38"/>
      <c r="FJ5" s="38"/>
      <c r="FK5" s="38"/>
      <c r="FL5" s="38"/>
      <c r="FM5" s="38"/>
      <c r="FN5" s="38"/>
      <c r="FO5" s="38"/>
      <c r="FP5" s="38"/>
      <c r="FQ5" s="38"/>
      <c r="FR5" s="38"/>
      <c r="FS5" s="38"/>
      <c r="FT5" s="38"/>
      <c r="FU5" s="38"/>
      <c r="FV5" s="38"/>
      <c r="FW5" s="38"/>
      <c r="FX5" s="38"/>
      <c r="FY5" s="38"/>
      <c r="FZ5" s="38"/>
      <c r="GA5" s="38"/>
      <c r="GB5" s="38"/>
      <c r="GC5" s="38"/>
      <c r="GD5" s="38"/>
      <c r="GE5" s="38"/>
      <c r="GF5" s="38"/>
      <c r="GG5" s="38"/>
      <c r="GH5" s="38"/>
      <c r="GI5" s="38"/>
      <c r="GJ5" s="38"/>
      <c r="GK5" s="38"/>
      <c r="GL5" s="38"/>
      <c r="GM5" s="38"/>
      <c r="GN5" s="38"/>
      <c r="GO5" s="38"/>
      <c r="GP5" s="38"/>
      <c r="GQ5" s="38"/>
      <c r="GR5" s="38"/>
      <c r="GS5" s="38"/>
      <c r="GT5" s="38"/>
      <c r="GU5" s="38"/>
      <c r="GV5" s="38"/>
      <c r="GW5" s="38"/>
      <c r="GX5" s="38"/>
      <c r="GY5" s="38"/>
      <c r="GZ5" s="38"/>
      <c r="HA5" s="38"/>
      <c r="HB5" s="38"/>
      <c r="HC5" s="38"/>
      <c r="HD5" s="38"/>
      <c r="HE5" s="38"/>
      <c r="HF5" s="38"/>
      <c r="HG5" s="38"/>
      <c r="HH5" s="38"/>
      <c r="HI5" s="38"/>
      <c r="HJ5" s="38"/>
      <c r="HK5" s="38"/>
      <c r="HL5" s="38"/>
      <c r="HM5" s="38"/>
      <c r="HN5" s="38"/>
      <c r="HO5" s="38"/>
      <c r="HP5" s="38"/>
      <c r="HQ5" s="38"/>
      <c r="HR5" s="38"/>
      <c r="HS5" s="38"/>
      <c r="HT5" s="38"/>
      <c r="HU5" s="38"/>
      <c r="HV5" s="38"/>
      <c r="HW5" s="38"/>
      <c r="HX5" s="38"/>
      <c r="HY5" s="38"/>
      <c r="HZ5" s="38"/>
      <c r="IA5" s="38"/>
      <c r="IB5" s="38"/>
      <c r="IC5" s="38"/>
      <c r="ID5" s="38"/>
      <c r="IE5" s="38"/>
      <c r="IF5" s="38"/>
      <c r="IG5" s="38"/>
      <c r="IH5" s="38"/>
      <c r="II5" s="38"/>
      <c r="IJ5" s="38"/>
      <c r="IK5" s="38"/>
      <c r="IL5" s="38"/>
      <c r="IM5" s="38"/>
      <c r="IN5" s="38"/>
      <c r="IO5" s="38"/>
      <c r="IP5" s="38"/>
      <c r="IQ5" s="38"/>
      <c r="IR5" s="38"/>
      <c r="IS5" s="38"/>
      <c r="IT5" s="38"/>
      <c r="IU5" s="38"/>
      <c r="IV5" s="38"/>
    </row>
    <row r="6" ht="25" customHeight="1" spans="1:1">
      <c r="A6" s="174" t="s">
        <v>53</v>
      </c>
    </row>
    <row r="7" s="99" customFormat="1" ht="25" customHeight="1" spans="1:1">
      <c r="A7" s="173" t="s">
        <v>55</v>
      </c>
    </row>
    <row r="8" s="99" customFormat="1" ht="25" customHeight="1" spans="1:1">
      <c r="A8" s="173" t="s">
        <v>297</v>
      </c>
    </row>
  </sheetData>
  <pageMargins left="0.75" right="0.75" top="1" bottom="1" header="0.51" footer="0.51"/>
  <pageSetup paperSize="9" orientation="landscape"/>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AL11"/>
  <sheetViews>
    <sheetView topLeftCell="A3" workbookViewId="0">
      <selection activeCell="A1" sqref="A1:AL1"/>
    </sheetView>
  </sheetViews>
  <sheetFormatPr defaultColWidth="9" defaultRowHeight="13.5"/>
  <cols>
    <col min="1" max="1" width="11.375" customWidth="1"/>
    <col min="2" max="2" width="10.5083333333333"/>
    <col min="3" max="3" width="9.9" customWidth="1"/>
    <col min="4" max="4" width="9.50833333333333"/>
    <col min="5" max="5" width="8.50833333333333"/>
    <col min="6" max="6" width="10.5083333333333"/>
    <col min="7" max="7" width="8.50833333333333" customWidth="1"/>
    <col min="8" max="8" width="10.5083333333333"/>
    <col min="9" max="9" width="9.50833333333333"/>
    <col min="10" max="10" width="9.625" customWidth="1"/>
    <col min="11" max="11" width="10.5083333333333"/>
    <col min="12" max="12" width="12.375" customWidth="1"/>
    <col min="13" max="13" width="8.50833333333333"/>
    <col min="14" max="14" width="10.75" customWidth="1"/>
    <col min="15" max="15" width="9.50833333333333"/>
    <col min="16" max="16" width="8.625" customWidth="1"/>
    <col min="17" max="17" width="9.375" customWidth="1"/>
    <col min="19" max="19" width="13.5083333333333" customWidth="1"/>
    <col min="29" max="29" width="10.3333333333333" customWidth="1"/>
    <col min="31" max="31" width="10.6666666666667" customWidth="1"/>
  </cols>
  <sheetData>
    <row r="1" ht="26.25" customHeight="1" spans="1:38">
      <c r="A1" s="157" t="s">
        <v>298</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row>
    <row r="2" s="156" customFormat="1" ht="19.5" customHeight="1" spans="1:38">
      <c r="A2" s="158" t="s">
        <v>95</v>
      </c>
      <c r="B2" s="159" t="s">
        <v>299</v>
      </c>
      <c r="C2" s="159"/>
      <c r="D2" s="159"/>
      <c r="E2" s="159"/>
      <c r="F2" s="159"/>
      <c r="G2" s="159"/>
      <c r="H2" s="159" t="s">
        <v>300</v>
      </c>
      <c r="I2" s="159"/>
      <c r="J2" s="159"/>
      <c r="K2" s="159"/>
      <c r="L2" s="159"/>
      <c r="M2" s="159"/>
      <c r="N2" s="159"/>
      <c r="O2" s="159" t="s">
        <v>301</v>
      </c>
      <c r="P2" s="159"/>
      <c r="Q2" s="159"/>
      <c r="R2" s="159"/>
      <c r="S2" s="159"/>
      <c r="T2" s="159"/>
      <c r="U2" s="159"/>
      <c r="V2" s="165" t="s">
        <v>302</v>
      </c>
      <c r="W2" s="165"/>
      <c r="X2" s="165"/>
      <c r="Y2" s="165"/>
      <c r="Z2" s="165"/>
      <c r="AA2" s="165"/>
      <c r="AB2" s="165" t="s">
        <v>303</v>
      </c>
      <c r="AC2" s="165"/>
      <c r="AD2" s="165"/>
      <c r="AE2" s="165"/>
      <c r="AF2" s="165"/>
      <c r="AG2" s="165"/>
      <c r="AH2" s="167" t="s">
        <v>304</v>
      </c>
      <c r="AI2" s="168"/>
      <c r="AJ2" s="169"/>
      <c r="AK2" s="159" t="s">
        <v>305</v>
      </c>
      <c r="AL2" s="159"/>
    </row>
    <row r="3" s="156" customFormat="1" ht="39" customHeight="1" spans="1:38">
      <c r="A3" s="158"/>
      <c r="B3" s="160" t="s">
        <v>306</v>
      </c>
      <c r="C3" s="160" t="s">
        <v>307</v>
      </c>
      <c r="D3" s="160" t="s">
        <v>308</v>
      </c>
      <c r="E3" s="160" t="s">
        <v>309</v>
      </c>
      <c r="F3" s="160" t="s">
        <v>310</v>
      </c>
      <c r="G3" s="160" t="s">
        <v>311</v>
      </c>
      <c r="H3" s="160" t="s">
        <v>306</v>
      </c>
      <c r="I3" s="160" t="s">
        <v>312</v>
      </c>
      <c r="J3" s="160" t="s">
        <v>313</v>
      </c>
      <c r="K3" s="160" t="s">
        <v>309</v>
      </c>
      <c r="L3" s="160" t="s">
        <v>310</v>
      </c>
      <c r="M3" s="164" t="s">
        <v>314</v>
      </c>
      <c r="N3" s="160" t="s">
        <v>311</v>
      </c>
      <c r="O3" s="160" t="s">
        <v>306</v>
      </c>
      <c r="P3" s="160" t="s">
        <v>307</v>
      </c>
      <c r="Q3" s="160" t="s">
        <v>315</v>
      </c>
      <c r="R3" s="160" t="s">
        <v>309</v>
      </c>
      <c r="S3" s="166" t="s">
        <v>316</v>
      </c>
      <c r="T3" s="160" t="s">
        <v>311</v>
      </c>
      <c r="U3" s="160" t="s">
        <v>317</v>
      </c>
      <c r="V3" s="160" t="s">
        <v>306</v>
      </c>
      <c r="W3" s="160" t="s">
        <v>307</v>
      </c>
      <c r="X3" s="160" t="s">
        <v>318</v>
      </c>
      <c r="Y3" s="160" t="s">
        <v>309</v>
      </c>
      <c r="Z3" s="166" t="s">
        <v>319</v>
      </c>
      <c r="AA3" s="160" t="s">
        <v>311</v>
      </c>
      <c r="AB3" s="160" t="s">
        <v>306</v>
      </c>
      <c r="AC3" s="160" t="s">
        <v>307</v>
      </c>
      <c r="AD3" s="160" t="s">
        <v>320</v>
      </c>
      <c r="AE3" s="160" t="s">
        <v>309</v>
      </c>
      <c r="AF3" s="166" t="s">
        <v>319</v>
      </c>
      <c r="AG3" s="160" t="s">
        <v>311</v>
      </c>
      <c r="AH3" s="170" t="s">
        <v>321</v>
      </c>
      <c r="AI3" s="171" t="s">
        <v>322</v>
      </c>
      <c r="AJ3" s="170" t="s">
        <v>323</v>
      </c>
      <c r="AK3" s="172" t="s">
        <v>324</v>
      </c>
      <c r="AL3" s="170" t="s">
        <v>323</v>
      </c>
    </row>
    <row r="4" ht="39.75" customHeight="1" spans="1:38">
      <c r="A4" s="161" t="s">
        <v>325</v>
      </c>
      <c r="B4" s="161" t="s">
        <v>326</v>
      </c>
      <c r="C4" s="161">
        <v>16410.54</v>
      </c>
      <c r="D4" s="161">
        <v>30</v>
      </c>
      <c r="E4" s="161" t="s">
        <v>327</v>
      </c>
      <c r="F4" s="162">
        <v>37622</v>
      </c>
      <c r="G4" s="161" t="s">
        <v>328</v>
      </c>
      <c r="H4" s="161" t="s">
        <v>329</v>
      </c>
      <c r="I4" s="161">
        <v>1000</v>
      </c>
      <c r="J4" s="161">
        <v>20</v>
      </c>
      <c r="K4" s="161" t="s">
        <v>327</v>
      </c>
      <c r="L4" s="162">
        <v>44835</v>
      </c>
      <c r="M4" s="161">
        <v>849</v>
      </c>
      <c r="N4" s="161" t="s">
        <v>328</v>
      </c>
      <c r="O4" s="161" t="s">
        <v>330</v>
      </c>
      <c r="P4" s="161">
        <v>31.82</v>
      </c>
      <c r="Q4" s="161">
        <v>2</v>
      </c>
      <c r="R4" s="161" t="s">
        <v>327</v>
      </c>
      <c r="S4" s="162">
        <v>44835</v>
      </c>
      <c r="T4" s="161" t="s">
        <v>328</v>
      </c>
      <c r="U4" s="161" t="s">
        <v>331</v>
      </c>
      <c r="V4" s="161" t="s">
        <v>332</v>
      </c>
      <c r="W4" s="161">
        <v>15.28</v>
      </c>
      <c r="X4" s="161">
        <v>0.08</v>
      </c>
      <c r="Y4" s="161" t="s">
        <v>333</v>
      </c>
      <c r="Z4" s="162"/>
      <c r="AA4" s="161"/>
      <c r="AB4" s="161" t="s">
        <v>334</v>
      </c>
      <c r="AC4" s="161">
        <v>15.62</v>
      </c>
      <c r="AD4" s="161">
        <v>10</v>
      </c>
      <c r="AE4" s="161" t="s">
        <v>333</v>
      </c>
      <c r="AF4" s="161"/>
      <c r="AG4" s="161"/>
      <c r="AH4" s="161" t="s">
        <v>335</v>
      </c>
      <c r="AI4" s="161" t="s">
        <v>336</v>
      </c>
      <c r="AJ4" s="161" t="s">
        <v>328</v>
      </c>
      <c r="AK4" s="161" t="s">
        <v>337</v>
      </c>
      <c r="AL4" s="161" t="s">
        <v>328</v>
      </c>
    </row>
    <row r="5" ht="24" customHeight="1" spans="1:38">
      <c r="A5" s="163" t="s">
        <v>1</v>
      </c>
      <c r="B5" s="163"/>
      <c r="C5" s="163"/>
      <c r="D5" s="163"/>
      <c r="E5" s="163"/>
      <c r="F5" s="163"/>
      <c r="G5" s="163"/>
      <c r="H5" s="163"/>
      <c r="I5" s="163"/>
      <c r="J5" s="163"/>
      <c r="K5" s="163"/>
      <c r="L5" s="163"/>
      <c r="M5" s="163"/>
      <c r="N5" s="163"/>
      <c r="O5" s="163"/>
      <c r="P5" s="163"/>
      <c r="Q5" s="163"/>
      <c r="R5" s="163"/>
      <c r="S5" s="163"/>
      <c r="T5" s="163"/>
      <c r="U5" s="163"/>
      <c r="V5" s="163"/>
      <c r="W5" s="163"/>
      <c r="X5" s="57"/>
      <c r="Y5" s="57"/>
      <c r="Z5" s="57"/>
      <c r="AA5" s="57"/>
      <c r="AB5" s="57"/>
      <c r="AC5" s="57"/>
      <c r="AD5" s="57"/>
      <c r="AE5" s="57"/>
      <c r="AF5" s="57"/>
      <c r="AG5" s="57"/>
      <c r="AH5" s="57"/>
      <c r="AI5" s="57"/>
      <c r="AJ5" s="57"/>
      <c r="AK5" s="57"/>
      <c r="AL5" s="57"/>
    </row>
    <row r="6" ht="204" customHeight="1" spans="1:27">
      <c r="A6" s="151" t="s">
        <v>338</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11" spans="2:2">
      <c r="B11" s="46"/>
    </row>
  </sheetData>
  <mergeCells count="11">
    <mergeCell ref="A1:AL1"/>
    <mergeCell ref="B2:G2"/>
    <mergeCell ref="H2:N2"/>
    <mergeCell ref="O2:U2"/>
    <mergeCell ref="V2:AA2"/>
    <mergeCell ref="AB2:AG2"/>
    <mergeCell ref="AH2:AJ2"/>
    <mergeCell ref="AK2:AL2"/>
    <mergeCell ref="A5:W5"/>
    <mergeCell ref="A6:AA6"/>
    <mergeCell ref="A2:A3"/>
  </mergeCells>
  <dataValidations count="4">
    <dataValidation type="list" allowBlank="1" showInputMessage="1" showErrorMessage="1" sqref="AI4">
      <formula1>"LOD1,LOD2,LOD3,LOD4"</formula1>
    </dataValidation>
    <dataValidation type="list" allowBlank="1" showInputMessage="1" showErrorMessage="1" sqref="U4">
      <formula1>"卫星遥感,无人机遥感,其他"</formula1>
    </dataValidation>
    <dataValidation allowBlank="1" showInputMessage="1" showErrorMessage="1" sqref="D4 F4:J4 M4:N4 Q4 T4 AJ4 AL4"/>
    <dataValidation type="list" allowBlank="1" showInputMessage="1" showErrorMessage="1" sqref="E4 K4 R4 Y4 AE4">
      <formula1>"已建,在建,计划建设"</formula1>
    </dataValidation>
  </dataValidations>
  <pageMargins left="0.75" right="0.75" top="1" bottom="1" header="0.5" footer="0.5"/>
  <pageSetup paperSize="9" scale="70" fitToHeight="0"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2"/>
  <sheetViews>
    <sheetView topLeftCell="C1" workbookViewId="0">
      <selection activeCell="G3" sqref="G3"/>
    </sheetView>
  </sheetViews>
  <sheetFormatPr defaultColWidth="9" defaultRowHeight="13.5"/>
  <cols>
    <col min="1" max="1" width="12.6333333333333" customWidth="1"/>
    <col min="2" max="2" width="15.3333333333333" customWidth="1"/>
    <col min="3" max="5" width="14.3333333333333" customWidth="1"/>
    <col min="6" max="7" width="13.7166666666667" customWidth="1"/>
    <col min="8" max="8" width="15.0666666666667" customWidth="1"/>
    <col min="9" max="11" width="11.4416666666667" customWidth="1"/>
    <col min="12" max="13" width="11.6333333333333" customWidth="1"/>
    <col min="17" max="17" width="10.0666666666667" customWidth="1"/>
  </cols>
  <sheetData>
    <row r="1" ht="38" customHeight="1" spans="1:19">
      <c r="A1" s="153" t="s">
        <v>339</v>
      </c>
      <c r="B1" s="153"/>
      <c r="C1" s="153"/>
      <c r="D1" s="153"/>
      <c r="E1" s="153"/>
      <c r="F1" s="153"/>
      <c r="G1" s="153"/>
      <c r="H1" s="153"/>
      <c r="I1" s="153"/>
      <c r="J1" s="153"/>
      <c r="K1" s="153"/>
      <c r="L1" s="153"/>
      <c r="M1" s="153"/>
      <c r="N1" s="153"/>
      <c r="O1" s="153"/>
      <c r="P1" s="153"/>
      <c r="Q1" s="153"/>
      <c r="R1" s="153"/>
      <c r="S1" s="153"/>
    </row>
    <row r="2" s="63" customFormat="1" ht="48" customHeight="1" spans="1:19">
      <c r="A2" s="44" t="s">
        <v>340</v>
      </c>
      <c r="B2" s="102" t="s">
        <v>341</v>
      </c>
      <c r="C2" s="102" t="s">
        <v>342</v>
      </c>
      <c r="D2" s="15" t="s">
        <v>343</v>
      </c>
      <c r="E2" s="15" t="s">
        <v>344</v>
      </c>
      <c r="F2" s="44" t="s">
        <v>345</v>
      </c>
      <c r="G2" s="44" t="s">
        <v>346</v>
      </c>
      <c r="H2" s="44" t="s">
        <v>347</v>
      </c>
      <c r="I2" s="44" t="s">
        <v>348</v>
      </c>
      <c r="J2" s="15" t="s">
        <v>349</v>
      </c>
      <c r="K2" s="15" t="s">
        <v>350</v>
      </c>
      <c r="L2" s="15" t="s">
        <v>351</v>
      </c>
      <c r="M2" s="15" t="s">
        <v>352</v>
      </c>
      <c r="N2" s="15" t="s">
        <v>353</v>
      </c>
      <c r="O2" s="15" t="s">
        <v>354</v>
      </c>
      <c r="P2" s="15" t="s">
        <v>355</v>
      </c>
      <c r="Q2" s="44" t="s">
        <v>356</v>
      </c>
      <c r="R2" s="44" t="s">
        <v>357</v>
      </c>
      <c r="S2" s="44" t="s">
        <v>358</v>
      </c>
    </row>
    <row r="3" s="38" customFormat="1" ht="29.15" customHeight="1" spans="1:19">
      <c r="A3" s="102"/>
      <c r="B3" s="102"/>
      <c r="C3" s="102"/>
      <c r="D3" s="102"/>
      <c r="E3" s="102"/>
      <c r="F3" s="54" t="s">
        <v>359</v>
      </c>
      <c r="G3" s="102"/>
      <c r="H3" s="102" t="s">
        <v>360</v>
      </c>
      <c r="I3" s="102" t="s">
        <v>118</v>
      </c>
      <c r="J3" s="102"/>
      <c r="K3" s="102"/>
      <c r="L3" s="102"/>
      <c r="M3" s="102"/>
      <c r="N3" s="102" t="s">
        <v>361</v>
      </c>
      <c r="O3" s="102" t="s">
        <v>362</v>
      </c>
      <c r="P3" s="102"/>
      <c r="Q3" s="102"/>
      <c r="R3" s="102"/>
      <c r="S3" s="102"/>
    </row>
    <row r="4" ht="26.25" customHeight="1" spans="1:19">
      <c r="A4" s="57"/>
      <c r="B4" s="57"/>
      <c r="C4" s="57"/>
      <c r="D4" s="57"/>
      <c r="E4" s="57"/>
      <c r="F4" s="57"/>
      <c r="G4" s="57"/>
      <c r="H4" s="57"/>
      <c r="I4" s="57"/>
      <c r="J4" s="57"/>
      <c r="K4" s="57"/>
      <c r="L4" s="57"/>
      <c r="M4" s="57"/>
      <c r="N4" s="57"/>
      <c r="O4" s="57"/>
      <c r="P4" s="57"/>
      <c r="Q4" s="57"/>
      <c r="R4" s="57"/>
      <c r="S4" s="57"/>
    </row>
    <row r="5" ht="14.25" spans="1:19">
      <c r="A5" s="154" t="s">
        <v>1</v>
      </c>
      <c r="B5" s="154"/>
      <c r="C5" s="20"/>
      <c r="D5" s="20"/>
      <c r="E5" s="20"/>
      <c r="F5" s="20"/>
      <c r="G5" s="57"/>
      <c r="H5" s="57"/>
      <c r="I5" s="57"/>
      <c r="J5" s="57"/>
      <c r="K5" s="57"/>
      <c r="L5" s="57"/>
      <c r="M5" s="57"/>
      <c r="N5" s="57"/>
      <c r="O5" s="57"/>
      <c r="P5" s="57"/>
      <c r="Q5" s="57"/>
      <c r="R5" s="57"/>
      <c r="S5" s="57"/>
    </row>
    <row r="6" ht="267" customHeight="1" spans="1:19">
      <c r="A6" s="60" t="s">
        <v>363</v>
      </c>
      <c r="B6" s="60"/>
      <c r="C6" s="60"/>
      <c r="D6" s="60"/>
      <c r="E6" s="60"/>
      <c r="F6" s="60"/>
      <c r="G6" s="60"/>
      <c r="H6" s="60"/>
      <c r="I6" s="60"/>
      <c r="J6" s="60"/>
      <c r="K6" s="60"/>
      <c r="L6" s="60"/>
      <c r="M6" s="60"/>
      <c r="N6" s="60"/>
      <c r="O6" s="60"/>
      <c r="P6" s="60"/>
      <c r="Q6" s="60"/>
      <c r="R6" s="57"/>
      <c r="S6" s="57"/>
    </row>
    <row r="9" spans="18:18">
      <c r="R9" s="155"/>
    </row>
    <row r="12" spans="8:8">
      <c r="H12" s="46"/>
    </row>
  </sheetData>
  <mergeCells count="2">
    <mergeCell ref="A1:S1"/>
    <mergeCell ref="A6:Q6"/>
  </mergeCells>
  <dataValidations count="8">
    <dataValidation type="list" allowBlank="1" showInputMessage="1" showErrorMessage="1" sqref="F3">
      <formula1>"业务数据,行政数据,基础数据,其他"</formula1>
    </dataValidation>
    <dataValidation type="list" allowBlank="1" showInputMessage="1" showErrorMessage="1" sqref="G3 I3">
      <formula1>INDIRECT(F3)</formula1>
    </dataValidation>
    <dataValidation type="list" allowBlank="1" showInputMessage="1" showErrorMessage="1" sqref="H3">
      <formula1>"电子文件,电子表格,数据库,图形图像,流媒体,自描述格式"</formula1>
    </dataValidation>
    <dataValidation allowBlank="1" showInputMessage="1" showErrorMessage="1" sqref="J3 K3"/>
    <dataValidation type="list" allowBlank="1" showInputMessage="1" showErrorMessage="1" sqref="O3">
      <formula1>"接口共享,消息共享,库表共享"</formula1>
    </dataValidation>
    <dataValidation type="list" allowBlank="1" showInputMessage="1" showErrorMessage="1" sqref="N3">
      <formula1>"无条件共享,有条件共享,不共享"</formula1>
    </dataValidation>
    <dataValidation type="list" allowBlank="1" showInputMessage="1" showErrorMessage="1" sqref="P3">
      <formula1>"面向公众共享,面向水利行业共享,本单位或本部门共享"</formula1>
    </dataValidation>
    <dataValidation type="list" allowBlank="1" showInputMessage="1" showErrorMessage="1" sqref="Q3">
      <formula1>" 实时,每日,每周,每旬,每月,每季度,每半年,每年,不定期,不更新"</formula1>
    </dataValidation>
  </dataValidations>
  <pageMargins left="0.75" right="0.75" top="1" bottom="1" header="0.51" footer="0.51"/>
  <pageSetup paperSize="9" scale="58" orientation="landscape" horizontalDpi="600" verticalDpi="6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8"/>
  <sheetViews>
    <sheetView workbookViewId="0">
      <selection activeCell="E3" sqref="E3"/>
    </sheetView>
  </sheetViews>
  <sheetFormatPr defaultColWidth="9" defaultRowHeight="13.5" outlineLevelRow="7"/>
  <cols>
    <col min="1" max="1" width="12.875" customWidth="1"/>
    <col min="2" max="2" width="14" customWidth="1"/>
    <col min="4" max="4" width="14.375" customWidth="1"/>
    <col min="6" max="6" width="12.625" customWidth="1"/>
    <col min="8" max="8" width="13.5083333333333" customWidth="1"/>
    <col min="10" max="10" width="11.625" customWidth="1"/>
    <col min="12" max="12" width="13.25" customWidth="1"/>
  </cols>
  <sheetData>
    <row r="1" ht="41" customHeight="1" spans="1:12">
      <c r="A1" s="146" t="s">
        <v>364</v>
      </c>
      <c r="B1" s="146"/>
      <c r="C1" s="146"/>
      <c r="D1" s="146"/>
      <c r="E1" s="146"/>
      <c r="F1" s="146"/>
      <c r="G1" s="146"/>
      <c r="H1" s="146"/>
      <c r="I1" s="146"/>
      <c r="J1" s="146"/>
      <c r="K1" s="146"/>
      <c r="L1" s="146"/>
    </row>
    <row r="2" ht="28.5" spans="1:12">
      <c r="A2" s="15" t="s">
        <v>340</v>
      </c>
      <c r="B2" s="50" t="s">
        <v>341</v>
      </c>
      <c r="C2" s="15" t="s">
        <v>365</v>
      </c>
      <c r="D2" s="15"/>
      <c r="E2" s="15" t="s">
        <v>366</v>
      </c>
      <c r="F2" s="15"/>
      <c r="G2" s="15" t="s">
        <v>367</v>
      </c>
      <c r="H2" s="15"/>
      <c r="I2" s="15" t="s">
        <v>368</v>
      </c>
      <c r="J2" s="15"/>
      <c r="K2" s="15" t="s">
        <v>369</v>
      </c>
      <c r="L2" s="15"/>
    </row>
    <row r="3" s="96" customFormat="1" ht="14.25" spans="1:12">
      <c r="A3" s="147"/>
      <c r="B3" s="147"/>
      <c r="C3" s="15" t="s">
        <v>108</v>
      </c>
      <c r="D3" s="137" t="s">
        <v>370</v>
      </c>
      <c r="E3" s="15" t="s">
        <v>108</v>
      </c>
      <c r="F3" s="137" t="s">
        <v>370</v>
      </c>
      <c r="G3" s="15"/>
      <c r="H3" s="137" t="s">
        <v>370</v>
      </c>
      <c r="I3" s="15"/>
      <c r="J3" s="137" t="s">
        <v>370</v>
      </c>
      <c r="K3" s="15"/>
      <c r="L3" s="137" t="s">
        <v>370</v>
      </c>
    </row>
    <row r="4" ht="14.25" spans="1:12">
      <c r="A4" s="148"/>
      <c r="B4" s="148"/>
      <c r="C4" s="149"/>
      <c r="D4" s="57"/>
      <c r="E4" s="149"/>
      <c r="F4" s="57"/>
      <c r="G4" s="149"/>
      <c r="H4" s="57"/>
      <c r="I4" s="149"/>
      <c r="J4" s="57"/>
      <c r="K4" s="149"/>
      <c r="L4" s="57"/>
    </row>
    <row r="5" spans="1:12">
      <c r="A5" s="57"/>
      <c r="B5" s="57"/>
      <c r="C5" s="57"/>
      <c r="D5" s="57"/>
      <c r="E5" s="57"/>
      <c r="F5" s="57"/>
      <c r="G5" s="57"/>
      <c r="H5" s="57"/>
      <c r="I5" s="57"/>
      <c r="J5" s="57"/>
      <c r="K5" s="57"/>
      <c r="L5" s="57"/>
    </row>
    <row r="6" ht="41" customHeight="1" spans="1:12">
      <c r="A6" s="150" t="s">
        <v>1</v>
      </c>
      <c r="B6" s="150"/>
      <c r="C6" s="57"/>
      <c r="D6" s="57"/>
      <c r="E6" s="57"/>
      <c r="F6" s="57"/>
      <c r="G6" s="57"/>
      <c r="H6" s="57"/>
      <c r="I6" s="57"/>
      <c r="J6" s="57"/>
      <c r="K6" s="57"/>
      <c r="L6" s="57"/>
    </row>
    <row r="7" ht="143.5" customHeight="1" spans="1:12">
      <c r="A7" s="151" t="s">
        <v>371</v>
      </c>
      <c r="B7" s="152"/>
      <c r="C7" s="152"/>
      <c r="D7" s="152"/>
      <c r="E7" s="152"/>
      <c r="F7" s="152"/>
      <c r="G7" s="152"/>
      <c r="H7" s="152"/>
      <c r="I7" s="152"/>
      <c r="J7" s="152"/>
      <c r="K7" s="152"/>
      <c r="L7" s="152"/>
    </row>
    <row r="8" spans="1:12">
      <c r="A8" s="9"/>
      <c r="B8" s="9"/>
      <c r="C8" s="9"/>
      <c r="D8" s="9"/>
      <c r="E8" s="9"/>
      <c r="F8" s="9"/>
      <c r="G8" s="9"/>
      <c r="H8" s="9"/>
      <c r="I8" s="9"/>
      <c r="J8" s="9"/>
      <c r="K8" s="9"/>
      <c r="L8" s="9"/>
    </row>
  </sheetData>
  <mergeCells count="8">
    <mergeCell ref="A1:L1"/>
    <mergeCell ref="C2:D2"/>
    <mergeCell ref="E2:F2"/>
    <mergeCell ref="G2:H2"/>
    <mergeCell ref="I2:J2"/>
    <mergeCell ref="K2:L2"/>
    <mergeCell ref="A6:B6"/>
    <mergeCell ref="A7:L7"/>
  </mergeCells>
  <dataValidations count="1">
    <dataValidation type="list" allowBlank="1" showInputMessage="1" showErrorMessage="1" sqref="C3 E3 G3 I3 K3">
      <formula1>"有,无"</formula1>
    </dataValidation>
  </dataValidations>
  <pageMargins left="0.7" right="0.7" top="0.75" bottom="0.75" header="0.3" footer="0.3"/>
  <pageSetup paperSize="9" scale="97"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H6"/>
  <sheetViews>
    <sheetView workbookViewId="0">
      <selection activeCell="J18" sqref="J18"/>
    </sheetView>
  </sheetViews>
  <sheetFormatPr defaultColWidth="9" defaultRowHeight="13.5" outlineLevelRow="5" outlineLevelCol="7"/>
  <cols>
    <col min="1" max="1" width="18" customWidth="1"/>
    <col min="2" max="2" width="14.25" customWidth="1"/>
    <col min="3" max="3" width="13" customWidth="1"/>
    <col min="4" max="4" width="14.3333333333333" customWidth="1"/>
    <col min="5" max="5" width="10" customWidth="1"/>
    <col min="6" max="6" width="10.7166666666667" customWidth="1"/>
    <col min="7" max="7" width="19.8166666666667" customWidth="1"/>
    <col min="8" max="8" width="19.9" customWidth="1"/>
  </cols>
  <sheetData>
    <row r="1" ht="57" customHeight="1" spans="1:8">
      <c r="A1" s="139" t="s">
        <v>372</v>
      </c>
      <c r="B1" s="139"/>
      <c r="C1" s="139"/>
      <c r="D1" s="139"/>
      <c r="E1" s="139"/>
      <c r="F1" s="139"/>
      <c r="G1" s="139"/>
      <c r="H1" s="139"/>
    </row>
    <row r="2" s="63" customFormat="1" ht="42" customHeight="1" spans="1:8">
      <c r="A2" s="50" t="s">
        <v>95</v>
      </c>
      <c r="B2" s="30" t="s">
        <v>373</v>
      </c>
      <c r="C2" s="30" t="s">
        <v>374</v>
      </c>
      <c r="D2" s="30" t="s">
        <v>375</v>
      </c>
      <c r="E2" s="30" t="s">
        <v>376</v>
      </c>
      <c r="F2" s="30" t="s">
        <v>377</v>
      </c>
      <c r="G2" s="30" t="s">
        <v>378</v>
      </c>
      <c r="H2" s="140" t="s">
        <v>379</v>
      </c>
    </row>
    <row r="3" s="63" customFormat="1" ht="30" customHeight="1" spans="1:8">
      <c r="A3" s="141"/>
      <c r="B3" s="142"/>
      <c r="C3" s="142" t="s">
        <v>380</v>
      </c>
      <c r="D3" s="142"/>
      <c r="E3" s="142"/>
      <c r="F3" s="142"/>
      <c r="G3" s="142" t="s">
        <v>381</v>
      </c>
      <c r="H3" s="143"/>
    </row>
    <row r="4" spans="1:8">
      <c r="A4" s="144"/>
      <c r="B4" s="144"/>
      <c r="C4" s="144"/>
      <c r="D4" s="144"/>
      <c r="E4" s="144"/>
      <c r="F4" s="144"/>
      <c r="G4" s="144"/>
      <c r="H4" s="58"/>
    </row>
    <row r="5" ht="14.25" spans="1:8">
      <c r="A5" s="145" t="s">
        <v>1</v>
      </c>
      <c r="B5" s="144"/>
      <c r="C5" s="144"/>
      <c r="D5" s="144"/>
      <c r="E5" s="144"/>
      <c r="F5" s="144"/>
      <c r="G5" s="144"/>
      <c r="H5" s="58"/>
    </row>
    <row r="6" ht="141" customHeight="1" spans="1:8">
      <c r="A6" s="108" t="s">
        <v>382</v>
      </c>
      <c r="B6" s="108"/>
      <c r="C6" s="108"/>
      <c r="D6" s="108"/>
      <c r="E6" s="108"/>
      <c r="F6" s="108"/>
      <c r="G6" s="108"/>
      <c r="H6" s="108"/>
    </row>
  </sheetData>
  <mergeCells count="2">
    <mergeCell ref="A1:H1"/>
    <mergeCell ref="A6:H6"/>
  </mergeCells>
  <dataValidations count="4">
    <dataValidation type="list" allowBlank="1" showInputMessage="1" showErrorMessage="1" sqref="B3 H3">
      <formula1>"是,否"</formula1>
    </dataValidation>
    <dataValidation allowBlank="1" showInputMessage="1" showErrorMessage="1" sqref="D3:F3"/>
    <dataValidation type="list" allowBlank="1" showInputMessage="1" showErrorMessage="1" sqref="C3">
      <formula1>"SuperMap,MapGis,KQGIS,PIE-Map,其他（请注明：）"</formula1>
    </dataValidation>
    <dataValidation type="list" allowBlank="1" showInputMessage="1" showErrorMessage="1" sqref="G3">
      <formula1>"已建，面向公众并通过网站公布服务,已建，只面向水利行业公布,已建，但未公开，只内部使用,未建立"</formula1>
    </dataValidation>
  </dataValidations>
  <pageMargins left="0.75" right="0.75" top="1" bottom="1" header="0.5" footer="0.5"/>
  <pageSetup paperSize="9" orientation="landscape"/>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T8"/>
  <sheetViews>
    <sheetView topLeftCell="G1" workbookViewId="0">
      <selection activeCell="R18" sqref="R18"/>
    </sheetView>
  </sheetViews>
  <sheetFormatPr defaultColWidth="9" defaultRowHeight="13.5" outlineLevelRow="7"/>
  <cols>
    <col min="1" max="1" width="16" customWidth="1"/>
    <col min="2" max="2" width="16.9" customWidth="1"/>
    <col min="3" max="3" width="11.7166666666667" customWidth="1"/>
    <col min="4" max="4" width="13.6333333333333" customWidth="1"/>
    <col min="5" max="5" width="13" customWidth="1"/>
    <col min="6" max="8" width="18" customWidth="1"/>
    <col min="9" max="9" width="12.6333333333333" customWidth="1"/>
    <col min="10" max="10" width="11.6333333333333" customWidth="1"/>
    <col min="11" max="11" width="12.4416666666667" customWidth="1"/>
    <col min="12" max="14" width="15.75" customWidth="1"/>
    <col min="15" max="15" width="11.3333333333333" customWidth="1"/>
    <col min="16" max="16" width="11.6333333333333" customWidth="1"/>
    <col min="17" max="17" width="11.4416666666667" customWidth="1"/>
    <col min="18" max="19" width="17.125" customWidth="1"/>
    <col min="20" max="20" width="22.9166666666667" customWidth="1"/>
  </cols>
  <sheetData>
    <row r="1" ht="28.5" spans="1:19">
      <c r="A1" s="109" t="s">
        <v>383</v>
      </c>
      <c r="B1" s="109"/>
      <c r="C1" s="109"/>
      <c r="D1" s="109"/>
      <c r="E1" s="109"/>
      <c r="F1" s="109"/>
      <c r="G1" s="109"/>
      <c r="H1" s="109"/>
      <c r="I1" s="109"/>
      <c r="J1" s="109"/>
      <c r="K1" s="109"/>
      <c r="L1" s="109"/>
      <c r="M1" s="109"/>
      <c r="N1" s="109"/>
      <c r="O1" s="109"/>
      <c r="P1" s="109"/>
      <c r="Q1" s="109"/>
      <c r="R1" s="109"/>
      <c r="S1" s="109"/>
    </row>
    <row r="2" ht="15" customHeight="1" spans="1:20">
      <c r="A2" s="15" t="s">
        <v>95</v>
      </c>
      <c r="B2" s="15" t="s">
        <v>384</v>
      </c>
      <c r="C2" s="135" t="s">
        <v>385</v>
      </c>
      <c r="D2" s="136"/>
      <c r="E2" s="136"/>
      <c r="F2" s="136"/>
      <c r="G2" s="136"/>
      <c r="H2" s="136"/>
      <c r="I2" s="135" t="s">
        <v>386</v>
      </c>
      <c r="J2" s="136"/>
      <c r="K2" s="136"/>
      <c r="L2" s="136"/>
      <c r="M2" s="136"/>
      <c r="N2" s="136"/>
      <c r="O2" s="28" t="s">
        <v>387</v>
      </c>
      <c r="P2" s="29"/>
      <c r="Q2" s="29"/>
      <c r="R2" s="29"/>
      <c r="S2" s="29"/>
      <c r="T2" s="30"/>
    </row>
    <row r="3" ht="104" customHeight="1" spans="1:20">
      <c r="A3" s="15"/>
      <c r="B3" s="15"/>
      <c r="C3" s="15" t="s">
        <v>388</v>
      </c>
      <c r="D3" s="15" t="s">
        <v>389</v>
      </c>
      <c r="E3" s="15" t="s">
        <v>390</v>
      </c>
      <c r="F3" s="15" t="s">
        <v>391</v>
      </c>
      <c r="G3" s="15" t="s">
        <v>392</v>
      </c>
      <c r="H3" s="77" t="s">
        <v>393</v>
      </c>
      <c r="I3" s="15" t="s">
        <v>388</v>
      </c>
      <c r="J3" s="15" t="s">
        <v>389</v>
      </c>
      <c r="K3" s="15" t="s">
        <v>390</v>
      </c>
      <c r="L3" s="15" t="s">
        <v>391</v>
      </c>
      <c r="M3" s="15" t="s">
        <v>392</v>
      </c>
      <c r="N3" s="77" t="s">
        <v>393</v>
      </c>
      <c r="O3" s="15" t="s">
        <v>388</v>
      </c>
      <c r="P3" s="15" t="s">
        <v>389</v>
      </c>
      <c r="Q3" s="15" t="s">
        <v>390</v>
      </c>
      <c r="R3" s="15" t="s">
        <v>391</v>
      </c>
      <c r="S3" s="15" t="s">
        <v>392</v>
      </c>
      <c r="T3" s="77" t="s">
        <v>393</v>
      </c>
    </row>
    <row r="4" spans="1:20">
      <c r="A4" s="137"/>
      <c r="B4" s="137"/>
      <c r="C4" s="79"/>
      <c r="D4" s="79"/>
      <c r="E4" s="137"/>
      <c r="F4" s="137"/>
      <c r="G4" s="137"/>
      <c r="H4" s="137"/>
      <c r="I4" s="137"/>
      <c r="J4" s="137"/>
      <c r="K4" s="137"/>
      <c r="L4" s="137"/>
      <c r="M4" s="137"/>
      <c r="N4" s="137"/>
      <c r="O4" s="137"/>
      <c r="P4" s="137"/>
      <c r="Q4" s="137" t="s">
        <v>394</v>
      </c>
      <c r="R4" s="137"/>
      <c r="S4" s="137" t="s">
        <v>169</v>
      </c>
      <c r="T4" s="137" t="s">
        <v>169</v>
      </c>
    </row>
    <row r="5" spans="1:19">
      <c r="A5" s="62"/>
      <c r="B5" s="62"/>
      <c r="C5" s="62"/>
      <c r="D5" s="62"/>
      <c r="E5" s="62"/>
      <c r="F5" s="62"/>
      <c r="G5" s="62"/>
      <c r="H5" s="62"/>
      <c r="I5" s="62"/>
      <c r="J5" s="62"/>
      <c r="K5" s="62"/>
      <c r="L5" s="62"/>
      <c r="M5" s="62"/>
      <c r="N5" s="62"/>
      <c r="O5" s="62"/>
      <c r="P5" s="62"/>
      <c r="Q5" s="62"/>
      <c r="R5" s="62"/>
      <c r="S5" s="62"/>
    </row>
    <row r="6" spans="1:19">
      <c r="A6" s="62"/>
      <c r="B6" s="62"/>
      <c r="C6" s="62"/>
      <c r="D6" s="62"/>
      <c r="E6" s="62"/>
      <c r="F6" s="62"/>
      <c r="G6" s="62"/>
      <c r="H6" s="62"/>
      <c r="I6" s="62"/>
      <c r="J6" s="62"/>
      <c r="K6" s="62"/>
      <c r="L6" s="62"/>
      <c r="M6" s="62"/>
      <c r="N6" s="62"/>
      <c r="O6" s="62"/>
      <c r="P6" s="62"/>
      <c r="Q6" s="62"/>
      <c r="R6" s="62"/>
      <c r="S6" s="62"/>
    </row>
    <row r="7" ht="14.25" spans="1:19">
      <c r="A7" s="138" t="s">
        <v>1</v>
      </c>
      <c r="B7" s="138"/>
      <c r="C7" s="62"/>
      <c r="D7" s="62"/>
      <c r="E7" s="62"/>
      <c r="F7" s="62"/>
      <c r="G7" s="62"/>
      <c r="H7" s="62"/>
      <c r="I7" s="62"/>
      <c r="J7" s="62"/>
      <c r="K7" s="62"/>
      <c r="L7" s="62"/>
      <c r="M7" s="62"/>
      <c r="N7" s="62"/>
      <c r="O7" s="62"/>
      <c r="P7" s="62"/>
      <c r="Q7" s="62"/>
      <c r="R7" s="62"/>
      <c r="S7" s="62"/>
    </row>
    <row r="8" ht="142" customHeight="1" spans="1:19">
      <c r="A8" s="60" t="s">
        <v>395</v>
      </c>
      <c r="B8" s="60"/>
      <c r="C8" s="60"/>
      <c r="D8" s="60"/>
      <c r="E8" s="60"/>
      <c r="F8" s="60"/>
      <c r="G8" s="60"/>
      <c r="H8" s="60"/>
      <c r="I8" s="60"/>
      <c r="J8" s="60"/>
      <c r="K8" s="60"/>
      <c r="L8" s="60"/>
      <c r="M8" s="60"/>
      <c r="N8" s="60"/>
      <c r="O8" s="60"/>
      <c r="P8" s="60"/>
      <c r="Q8" s="60"/>
      <c r="R8" s="60"/>
      <c r="S8" s="60"/>
    </row>
  </sheetData>
  <mergeCells count="7">
    <mergeCell ref="A1:R1"/>
    <mergeCell ref="C2:H2"/>
    <mergeCell ref="I2:N2"/>
    <mergeCell ref="O2:T2"/>
    <mergeCell ref="A8:R8"/>
    <mergeCell ref="A2:A3"/>
    <mergeCell ref="B2:B3"/>
  </mergeCells>
  <dataValidations count="5">
    <dataValidation allowBlank="1" showInputMessage="1" showErrorMessage="1" sqref="C4:D4"/>
    <dataValidation type="list" allowBlank="1" showInputMessage="1" showErrorMessage="1" sqref="E4">
      <formula1>"水文,水力学,泥沙动力学,水资源,水环境,水土保持,水利工程安全,其他"</formula1>
    </dataValidation>
    <dataValidation type="list" allowBlank="1" showInputMessage="1" showErrorMessage="1" sqref="F4 G4 H4 L4 M4 N4 R4 S4 T4">
      <formula1>"是,否"</formula1>
    </dataValidation>
    <dataValidation type="list" allowBlank="1" showInputMessage="1" showErrorMessage="1" sqref="K4">
      <formula1>"语音识别,图像与视频识别,遥感识别,自然语言处理,其他"</formula1>
    </dataValidation>
    <dataValidation type="list" allowBlank="1" showInputMessage="1" showErrorMessage="1" sqref="Q4">
      <formula1>"自然地理,水利工程,流场动态,四预过程,水利机电设备,其他"</formula1>
    </dataValidation>
  </dataValidations>
  <pageMargins left="0.75" right="0.75" top="1" bottom="1" header="0.5" footer="0.5"/>
  <pageSetup paperSize="9" scale="7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selection activeCell="B8" sqref="B8:G8"/>
    </sheetView>
  </sheetViews>
  <sheetFormatPr defaultColWidth="9" defaultRowHeight="13.5" outlineLevelCol="6"/>
  <cols>
    <col min="1" max="1" width="15.6333333333333" customWidth="1"/>
    <col min="3" max="3" width="15.4416666666667" customWidth="1"/>
    <col min="5" max="5" width="9.9" customWidth="1"/>
    <col min="7" max="7" width="19.0666666666667" customWidth="1"/>
  </cols>
  <sheetData>
    <row r="1" ht="25" customHeight="1" spans="1:7">
      <c r="A1" s="26" t="s">
        <v>76</v>
      </c>
      <c r="B1" s="26"/>
      <c r="C1" s="26"/>
      <c r="D1" s="26"/>
      <c r="E1" s="26"/>
      <c r="F1" s="26"/>
      <c r="G1" s="26"/>
    </row>
    <row r="2" ht="25" customHeight="1" spans="1:7">
      <c r="A2" s="314" t="s">
        <v>77</v>
      </c>
      <c r="B2" s="314"/>
      <c r="C2" s="314"/>
      <c r="D2" s="314"/>
      <c r="E2" s="314"/>
      <c r="F2" s="314"/>
      <c r="G2" s="314"/>
    </row>
    <row r="3" ht="25" customHeight="1" spans="1:7">
      <c r="A3" s="314" t="s">
        <v>78</v>
      </c>
      <c r="B3" s="314"/>
      <c r="C3" s="314"/>
      <c r="D3" s="314"/>
      <c r="E3" s="314"/>
      <c r="F3" s="314"/>
      <c r="G3" s="314"/>
    </row>
    <row r="4" ht="25" customHeight="1" spans="1:7">
      <c r="A4" s="314" t="s">
        <v>79</v>
      </c>
      <c r="B4" s="314"/>
      <c r="C4" s="314"/>
      <c r="D4" s="314" t="s">
        <v>80</v>
      </c>
      <c r="E4" s="314"/>
      <c r="F4" s="314"/>
      <c r="G4" s="314"/>
    </row>
    <row r="5" ht="25" customHeight="1" spans="1:7">
      <c r="A5" s="314"/>
      <c r="B5" s="314"/>
      <c r="C5" s="314"/>
      <c r="D5" s="16" t="s">
        <v>81</v>
      </c>
      <c r="E5" s="16"/>
      <c r="F5" s="314"/>
      <c r="G5" s="314"/>
    </row>
    <row r="6" ht="25" customHeight="1" spans="1:7">
      <c r="A6" s="314" t="s">
        <v>82</v>
      </c>
      <c r="B6" s="16"/>
      <c r="C6" s="16"/>
      <c r="D6" s="314" t="s">
        <v>80</v>
      </c>
      <c r="E6" s="314"/>
      <c r="F6" s="314"/>
      <c r="G6" s="314"/>
    </row>
    <row r="7" ht="25" customHeight="1" spans="1:7">
      <c r="A7" s="314" t="s">
        <v>83</v>
      </c>
      <c r="B7" s="16"/>
      <c r="C7" s="16"/>
      <c r="D7" s="16" t="s">
        <v>84</v>
      </c>
      <c r="E7" s="16"/>
      <c r="F7" s="314"/>
      <c r="G7" s="314"/>
    </row>
    <row r="8" ht="25" customHeight="1" spans="1:7">
      <c r="A8" s="314" t="s">
        <v>85</v>
      </c>
      <c r="B8" s="268" t="s">
        <v>86</v>
      </c>
      <c r="C8" s="315"/>
      <c r="D8" s="315"/>
      <c r="E8" s="315"/>
      <c r="F8" s="315"/>
      <c r="G8" s="269"/>
    </row>
    <row r="9" spans="1:7">
      <c r="A9" s="316"/>
      <c r="B9" s="316"/>
      <c r="C9" s="316"/>
      <c r="D9" s="316"/>
      <c r="E9" s="316"/>
      <c r="F9" s="316"/>
      <c r="G9" s="316"/>
    </row>
    <row r="10" ht="14.25" spans="1:7">
      <c r="A10" s="59" t="s">
        <v>1</v>
      </c>
      <c r="B10" s="316"/>
      <c r="C10" s="316"/>
      <c r="D10" s="316"/>
      <c r="E10" s="316"/>
      <c r="F10" s="316"/>
      <c r="G10" s="316"/>
    </row>
    <row r="11" ht="74" customHeight="1" spans="1:7">
      <c r="A11" s="317" t="s">
        <v>87</v>
      </c>
      <c r="B11" s="317"/>
      <c r="C11" s="317"/>
      <c r="D11" s="317"/>
      <c r="E11" s="317"/>
      <c r="F11" s="317"/>
      <c r="G11" s="317"/>
    </row>
  </sheetData>
  <mergeCells count="15">
    <mergeCell ref="A1:G1"/>
    <mergeCell ref="B2:G2"/>
    <mergeCell ref="B3:G3"/>
    <mergeCell ref="F4:G4"/>
    <mergeCell ref="D5:E5"/>
    <mergeCell ref="F5:G5"/>
    <mergeCell ref="B6:C6"/>
    <mergeCell ref="F6:G6"/>
    <mergeCell ref="B7:C7"/>
    <mergeCell ref="D7:E7"/>
    <mergeCell ref="F7:G7"/>
    <mergeCell ref="B8:G8"/>
    <mergeCell ref="A11:G11"/>
    <mergeCell ref="A4:A5"/>
    <mergeCell ref="B4:C5"/>
  </mergeCells>
  <pageMargins left="0.75" right="0.75" top="1" bottom="1" header="0.51" footer="0.51"/>
  <pageSetup paperSize="9" orientation="landscape"/>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P6"/>
  <sheetViews>
    <sheetView topLeftCell="G1" workbookViewId="0">
      <selection activeCell="O3" sqref="O3"/>
    </sheetView>
  </sheetViews>
  <sheetFormatPr defaultColWidth="9" defaultRowHeight="13.5" outlineLevelRow="5"/>
  <cols>
    <col min="1" max="1" width="8.375" customWidth="1"/>
    <col min="2" max="2" width="11" customWidth="1"/>
    <col min="3" max="3" width="11.375" customWidth="1"/>
    <col min="4" max="5" width="13.625" customWidth="1"/>
    <col min="6" max="6" width="31.875" customWidth="1"/>
    <col min="7" max="8" width="13.625" customWidth="1"/>
    <col min="9" max="9" width="32" customWidth="1"/>
    <col min="10" max="11" width="13.625" customWidth="1"/>
    <col min="12" max="12" width="30.625" customWidth="1"/>
    <col min="13" max="14" width="13.625" customWidth="1"/>
    <col min="15" max="15" width="33" customWidth="1"/>
    <col min="16" max="16" width="14.125" customWidth="1"/>
  </cols>
  <sheetData>
    <row r="1" ht="36" customHeight="1" spans="1:16">
      <c r="A1" s="107" t="s">
        <v>396</v>
      </c>
      <c r="B1" s="107"/>
      <c r="C1" s="107"/>
      <c r="D1" s="107"/>
      <c r="E1" s="107"/>
      <c r="F1" s="107"/>
      <c r="G1" s="107"/>
      <c r="H1" s="107"/>
      <c r="I1" s="107"/>
      <c r="J1" s="107"/>
      <c r="K1" s="107"/>
      <c r="L1" s="107"/>
      <c r="M1" s="107"/>
      <c r="N1" s="107"/>
      <c r="O1" s="107"/>
      <c r="P1" s="107"/>
    </row>
    <row r="2" s="130" customFormat="1" ht="22.5" customHeight="1" spans="1:16">
      <c r="A2" s="102" t="s">
        <v>95</v>
      </c>
      <c r="B2" s="44" t="s">
        <v>397</v>
      </c>
      <c r="C2" s="31" t="s">
        <v>398</v>
      </c>
      <c r="D2" s="131" t="s">
        <v>399</v>
      </c>
      <c r="E2" s="132"/>
      <c r="F2" s="132"/>
      <c r="G2" s="131" t="s">
        <v>400</v>
      </c>
      <c r="H2" s="132"/>
      <c r="I2" s="132"/>
      <c r="J2" s="131" t="s">
        <v>401</v>
      </c>
      <c r="K2" s="132"/>
      <c r="L2" s="132"/>
      <c r="M2" s="131" t="s">
        <v>402</v>
      </c>
      <c r="N2" s="132"/>
      <c r="O2" s="134"/>
      <c r="P2" s="44" t="s">
        <v>403</v>
      </c>
    </row>
    <row r="3" s="130" customFormat="1" ht="33" customHeight="1" spans="1:16">
      <c r="A3" s="102"/>
      <c r="B3" s="44"/>
      <c r="C3" s="34"/>
      <c r="D3" s="44" t="s">
        <v>404</v>
      </c>
      <c r="E3" s="44" t="s">
        <v>405</v>
      </c>
      <c r="F3" s="74" t="s">
        <v>393</v>
      </c>
      <c r="G3" s="44" t="s">
        <v>406</v>
      </c>
      <c r="H3" s="44" t="s">
        <v>407</v>
      </c>
      <c r="I3" s="74" t="s">
        <v>393</v>
      </c>
      <c r="J3" s="44" t="s">
        <v>408</v>
      </c>
      <c r="K3" s="44" t="s">
        <v>409</v>
      </c>
      <c r="L3" s="74" t="s">
        <v>393</v>
      </c>
      <c r="M3" s="44" t="s">
        <v>410</v>
      </c>
      <c r="N3" s="44" t="s">
        <v>411</v>
      </c>
      <c r="O3" s="74" t="s">
        <v>393</v>
      </c>
      <c r="P3" s="44"/>
    </row>
    <row r="4" ht="31.5" customHeight="1" spans="1:16">
      <c r="A4" s="14"/>
      <c r="B4" s="14"/>
      <c r="C4" s="102"/>
      <c r="D4" s="102"/>
      <c r="E4" s="102"/>
      <c r="F4" s="102" t="s">
        <v>169</v>
      </c>
      <c r="G4" s="102"/>
      <c r="H4" s="102"/>
      <c r="I4" s="102" t="s">
        <v>169</v>
      </c>
      <c r="J4" s="102"/>
      <c r="K4" s="102"/>
      <c r="L4" s="102" t="s">
        <v>169</v>
      </c>
      <c r="M4" s="102"/>
      <c r="N4" s="102"/>
      <c r="O4" s="102" t="s">
        <v>169</v>
      </c>
      <c r="P4" s="14"/>
    </row>
    <row r="5" ht="19.5" customHeight="1" spans="1:16">
      <c r="A5" s="133" t="s">
        <v>1</v>
      </c>
      <c r="B5" s="133"/>
      <c r="C5" s="57"/>
      <c r="D5" s="57"/>
      <c r="E5" s="57"/>
      <c r="F5" s="57"/>
      <c r="G5" s="57"/>
      <c r="H5" s="57"/>
      <c r="I5" s="57"/>
      <c r="J5" s="57"/>
      <c r="K5" s="57"/>
      <c r="L5" s="57"/>
      <c r="M5" s="57"/>
      <c r="N5" s="57"/>
      <c r="O5" s="57"/>
      <c r="P5" s="57"/>
    </row>
    <row r="6" ht="213" customHeight="1" spans="1:16">
      <c r="A6" s="108" t="s">
        <v>412</v>
      </c>
      <c r="B6" s="108"/>
      <c r="C6" s="108"/>
      <c r="D6" s="108"/>
      <c r="E6" s="108"/>
      <c r="F6" s="108"/>
      <c r="G6" s="108"/>
      <c r="H6" s="108"/>
      <c r="I6" s="108"/>
      <c r="J6" s="108"/>
      <c r="K6" s="108"/>
      <c r="L6" s="108"/>
      <c r="M6" s="108"/>
      <c r="N6" s="108"/>
      <c r="O6" s="108"/>
      <c r="P6" s="108"/>
    </row>
  </sheetData>
  <mergeCells count="11">
    <mergeCell ref="A1:P1"/>
    <mergeCell ref="D2:F2"/>
    <mergeCell ref="G2:I2"/>
    <mergeCell ref="J2:L2"/>
    <mergeCell ref="M2:O2"/>
    <mergeCell ref="A5:B5"/>
    <mergeCell ref="A6:P6"/>
    <mergeCell ref="A2:A3"/>
    <mergeCell ref="B2:B3"/>
    <mergeCell ref="C2:C3"/>
    <mergeCell ref="P2:P3"/>
  </mergeCells>
  <dataValidations count="2">
    <dataValidation allowBlank="1" showInputMessage="1" showErrorMessage="1" sqref="C4:E4 G4:H4 J4:K4 M4:N4 P4"/>
    <dataValidation type="list" allowBlank="1" showInputMessage="1" showErrorMessage="1" sqref="F4 I4 L4 O4">
      <formula1>"是,否"</formula1>
    </dataValidation>
  </dataValidations>
  <pageMargins left="0.7" right="0.7" top="0.75" bottom="0.75" header="0.3" footer="0.3"/>
  <pageSetup paperSize="9" scale="75" orientation="landscape"/>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
  <sheetViews>
    <sheetView workbookViewId="0">
      <selection activeCell="A10" sqref="A10"/>
    </sheetView>
  </sheetViews>
  <sheetFormatPr defaultColWidth="9" defaultRowHeight="13.5" outlineLevelRow="3"/>
  <cols>
    <col min="1" max="1" width="66.4416666666667" customWidth="1"/>
  </cols>
  <sheetData>
    <row r="1" ht="25" customHeight="1" spans="1:1">
      <c r="A1" s="100" t="s">
        <v>58</v>
      </c>
    </row>
    <row r="2" s="63" customFormat="1" ht="25" customHeight="1" spans="1:1">
      <c r="A2" s="65" t="s">
        <v>413</v>
      </c>
    </row>
    <row r="3" s="128" customFormat="1" ht="25" customHeight="1" spans="1:1">
      <c r="A3" s="129" t="s">
        <v>414</v>
      </c>
    </row>
    <row r="4" ht="29.15" customHeight="1" spans="1:10">
      <c r="A4" s="65" t="s">
        <v>415</v>
      </c>
      <c r="B4" s="38"/>
      <c r="C4" s="38"/>
      <c r="D4" s="38"/>
      <c r="E4" s="38"/>
      <c r="F4" s="38"/>
      <c r="G4" s="38"/>
      <c r="H4" s="38"/>
      <c r="I4" s="38"/>
      <c r="J4" s="38"/>
    </row>
  </sheetData>
  <pageMargins left="0.75" right="0.75" top="1" bottom="1" header="0.51" footer="0.51"/>
  <pageSetup paperSize="9" orientation="landscape"/>
  <headerFooter alignWithMargins="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U8"/>
  <sheetViews>
    <sheetView tabSelected="1" zoomScale="90" zoomScaleNormal="90" topLeftCell="C1" workbookViewId="0">
      <selection activeCell="K6" sqref="K6"/>
    </sheetView>
  </sheetViews>
  <sheetFormatPr defaultColWidth="9" defaultRowHeight="13.5" outlineLevelRow="7"/>
  <cols>
    <col min="1" max="1" width="13.0666666666667" customWidth="1"/>
    <col min="2" max="2" width="17.25" customWidth="1"/>
    <col min="3" max="3" width="13" customWidth="1"/>
    <col min="4" max="5" width="14.6333333333333" customWidth="1"/>
    <col min="6" max="8" width="12.0666666666667" customWidth="1"/>
    <col min="9" max="9" width="14.4333333333333" customWidth="1"/>
    <col min="13" max="14" width="13.3333333333333" customWidth="1"/>
    <col min="15" max="15" width="15.25" customWidth="1"/>
    <col min="16" max="16" width="14.4416666666667" customWidth="1"/>
    <col min="17" max="17" width="7.975" customWidth="1"/>
    <col min="19" max="19" width="12.0916666666667" customWidth="1"/>
    <col min="20" max="20" width="13.1916666666667" customWidth="1"/>
    <col min="21" max="21" width="17.75" customWidth="1"/>
  </cols>
  <sheetData>
    <row r="1" ht="39" customHeight="1" spans="1:21">
      <c r="A1" s="109" t="s">
        <v>413</v>
      </c>
      <c r="B1" s="109"/>
      <c r="C1" s="109"/>
      <c r="D1" s="109"/>
      <c r="E1" s="109"/>
      <c r="F1" s="109"/>
      <c r="G1" s="109"/>
      <c r="H1" s="109"/>
      <c r="I1" s="109"/>
      <c r="J1" s="109"/>
      <c r="K1" s="109"/>
      <c r="L1" s="109"/>
      <c r="M1" s="109"/>
      <c r="N1" s="109"/>
      <c r="O1" s="109"/>
      <c r="P1" s="109"/>
      <c r="Q1" s="109"/>
      <c r="R1" s="109"/>
      <c r="S1" s="109"/>
      <c r="T1" s="109"/>
      <c r="U1" s="109"/>
    </row>
    <row r="2" ht="41" customHeight="1" spans="1:21">
      <c r="A2" s="110" t="s">
        <v>95</v>
      </c>
      <c r="B2" s="110" t="s">
        <v>416</v>
      </c>
      <c r="C2" s="111" t="s">
        <v>417</v>
      </c>
      <c r="D2" s="112"/>
      <c r="E2" s="112"/>
      <c r="F2" s="112"/>
      <c r="G2" s="112"/>
      <c r="H2" s="112"/>
      <c r="I2" s="112"/>
      <c r="J2" s="116" t="s">
        <v>418</v>
      </c>
      <c r="K2" s="117"/>
      <c r="L2" s="117"/>
      <c r="M2" s="118" t="s">
        <v>419</v>
      </c>
      <c r="N2" s="118"/>
      <c r="O2" s="118"/>
      <c r="P2" s="118"/>
      <c r="Q2" s="119"/>
      <c r="R2" s="120" t="s">
        <v>420</v>
      </c>
      <c r="S2" s="121" t="s">
        <v>421</v>
      </c>
      <c r="T2" s="122"/>
      <c r="U2" s="123" t="s">
        <v>422</v>
      </c>
    </row>
    <row r="3" ht="55" customHeight="1" spans="1:21">
      <c r="A3" s="113"/>
      <c r="B3" s="113"/>
      <c r="C3" s="110" t="s">
        <v>423</v>
      </c>
      <c r="D3" s="110" t="s">
        <v>424</v>
      </c>
      <c r="E3" s="110" t="s">
        <v>425</v>
      </c>
      <c r="F3" s="110" t="s">
        <v>426</v>
      </c>
      <c r="G3" s="110" t="s">
        <v>427</v>
      </c>
      <c r="H3" s="110" t="s">
        <v>428</v>
      </c>
      <c r="I3" s="110" t="s">
        <v>429</v>
      </c>
      <c r="J3" s="116" t="s">
        <v>430</v>
      </c>
      <c r="K3" s="116" t="s">
        <v>431</v>
      </c>
      <c r="L3" s="116" t="s">
        <v>432</v>
      </c>
      <c r="M3" s="116" t="s">
        <v>433</v>
      </c>
      <c r="N3" s="110" t="s">
        <v>434</v>
      </c>
      <c r="O3" s="116" t="s">
        <v>435</v>
      </c>
      <c r="P3" s="110" t="s">
        <v>436</v>
      </c>
      <c r="Q3" s="110" t="s">
        <v>437</v>
      </c>
      <c r="R3" s="124"/>
      <c r="S3" s="125" t="s">
        <v>438</v>
      </c>
      <c r="T3" s="125" t="s">
        <v>439</v>
      </c>
      <c r="U3" s="123" t="s">
        <v>439</v>
      </c>
    </row>
    <row r="4" ht="30" customHeight="1" spans="1:21">
      <c r="A4" s="17"/>
      <c r="B4" s="17"/>
      <c r="C4" s="17"/>
      <c r="D4" s="17"/>
      <c r="E4" s="17"/>
      <c r="F4" s="17"/>
      <c r="G4" s="17"/>
      <c r="H4" s="17"/>
      <c r="I4" s="17"/>
      <c r="J4" s="17"/>
      <c r="K4" s="17"/>
      <c r="L4" s="17"/>
      <c r="M4" s="17"/>
      <c r="N4" s="17"/>
      <c r="O4" s="17"/>
      <c r="P4" s="17"/>
      <c r="Q4" s="17"/>
      <c r="R4" s="17"/>
      <c r="S4" s="126"/>
      <c r="T4" s="126"/>
      <c r="U4" s="127"/>
    </row>
    <row r="5" spans="1:21">
      <c r="A5" s="57"/>
      <c r="B5" s="57"/>
      <c r="C5" s="57"/>
      <c r="D5" s="57"/>
      <c r="E5" s="57"/>
      <c r="F5" s="57"/>
      <c r="G5" s="57"/>
      <c r="H5" s="57"/>
      <c r="I5" s="57"/>
      <c r="J5" s="57"/>
      <c r="K5" s="57"/>
      <c r="L5" s="57"/>
      <c r="M5" s="57"/>
      <c r="N5" s="57"/>
      <c r="O5" s="57"/>
      <c r="P5" s="57"/>
      <c r="Q5" s="57"/>
      <c r="R5" s="57"/>
      <c r="S5" s="57"/>
      <c r="T5" s="57"/>
      <c r="U5" s="57"/>
    </row>
    <row r="6" spans="1:21">
      <c r="A6" s="57"/>
      <c r="B6" s="57"/>
      <c r="C6" s="57"/>
      <c r="D6" s="57"/>
      <c r="E6" s="57"/>
      <c r="F6" s="57"/>
      <c r="G6" s="57"/>
      <c r="H6" s="57"/>
      <c r="I6" s="57"/>
      <c r="J6" s="57"/>
      <c r="K6" s="57"/>
      <c r="L6" s="57"/>
      <c r="M6" s="57"/>
      <c r="N6" s="57"/>
      <c r="O6" s="57"/>
      <c r="P6" s="57"/>
      <c r="Q6" s="57"/>
      <c r="R6" s="57"/>
      <c r="S6" s="57"/>
      <c r="T6" s="57"/>
      <c r="U6" s="57"/>
    </row>
    <row r="7" ht="14.25" spans="1:21">
      <c r="A7" s="114" t="s">
        <v>1</v>
      </c>
      <c r="B7" s="115"/>
      <c r="C7" s="115"/>
      <c r="D7" s="57"/>
      <c r="E7" s="57"/>
      <c r="F7" s="57"/>
      <c r="G7" s="57"/>
      <c r="H7" s="57"/>
      <c r="I7" s="57"/>
      <c r="J7" s="57"/>
      <c r="K7" s="57"/>
      <c r="L7" s="57"/>
      <c r="M7" s="57"/>
      <c r="N7" s="57"/>
      <c r="O7" s="57"/>
      <c r="P7" s="57"/>
      <c r="Q7" s="57"/>
      <c r="R7" s="57"/>
      <c r="S7" s="57"/>
      <c r="T7" s="57"/>
      <c r="U7" s="57"/>
    </row>
    <row r="8" ht="156" customHeight="1" spans="1:21">
      <c r="A8" s="106" t="s">
        <v>440</v>
      </c>
      <c r="B8" s="106"/>
      <c r="C8" s="106"/>
      <c r="D8" s="106"/>
      <c r="E8" s="106"/>
      <c r="F8" s="106"/>
      <c r="G8" s="106"/>
      <c r="H8" s="106"/>
      <c r="I8" s="106"/>
      <c r="J8" s="106"/>
      <c r="K8" s="106"/>
      <c r="L8" s="106"/>
      <c r="M8" s="106"/>
      <c r="N8" s="106"/>
      <c r="O8" s="106"/>
      <c r="P8" s="106"/>
      <c r="Q8" s="106"/>
      <c r="R8" s="106"/>
      <c r="S8" s="106"/>
      <c r="T8" s="106"/>
      <c r="U8" s="106"/>
    </row>
  </sheetData>
  <mergeCells count="10">
    <mergeCell ref="A1:U1"/>
    <mergeCell ref="C2:I2"/>
    <mergeCell ref="J2:L2"/>
    <mergeCell ref="M2:Q2"/>
    <mergeCell ref="S2:T2"/>
    <mergeCell ref="A7:B7"/>
    <mergeCell ref="A8:U8"/>
    <mergeCell ref="A2:A3"/>
    <mergeCell ref="B2:B3"/>
    <mergeCell ref="R2:R3"/>
  </mergeCells>
  <dataValidations count="10">
    <dataValidation type="list" allowBlank="1" showInputMessage="1" showErrorMessage="1" sqref="I4">
      <formula1>"水旱灾害防御应用,水资源管理与调配应用,水利工程建设和运行管理应用,河湖长制及河湖管理应用,水土保持应用,农村水利水电应用,节水管理与服务应用,水行政执法应用,水利监督应用,水文管理应用,水利行政应用,水利公共服务应用,其他应用"</formula1>
    </dataValidation>
    <dataValidation type="list" allowBlank="1" showInputMessage="1" showErrorMessage="1" sqref="C4">
      <formula1>"自用,省本级/下一级,延伸到地市/下二级,延伸到县/下三级,延伸到乡/下四级,延伸到村/下五级"</formula1>
    </dataValidation>
    <dataValidation type="list" allowBlank="1" showInputMessage="1" showErrorMessage="1" sqref="M4">
      <formula1>"全国水利一张图,流域一张图,省级一张图,自建地图服务,未使用地图"</formula1>
    </dataValidation>
    <dataValidation type="list" allowBlank="1" showInputMessage="1" showErrorMessage="1" sqref="J4">
      <formula1>定级</formula1>
    </dataValidation>
    <dataValidation type="list" allowBlank="1" showInputMessage="1" showErrorMessage="1" sqref="K4:L4 N4 O4 P4 Q4:R4 S4">
      <formula1>"是,否"</formula1>
    </dataValidation>
    <dataValidation type="list" allowBlank="1" showInputMessage="1" showErrorMessage="1" sqref="D4">
      <formula1>"单机,CS,BS"</formula1>
    </dataValidation>
    <dataValidation type="list" allowBlank="1" showInputMessage="1" showErrorMessage="1" sqref="E4">
      <formula1>"政务内网,政务外网,互联网"</formula1>
    </dataValidation>
    <dataValidation type="list" allowBlank="1" showInputMessage="1" showErrorMessage="1" sqref="G4 H4">
      <formula1>"每天,每周,每旬,每月,不定期"</formula1>
    </dataValidation>
    <dataValidation allowBlank="1" showInputMessage="1" showErrorMessage="1" sqref="T4 U4"/>
    <dataValidation type="list" allowBlank="1" showInputMessage="1" showErrorMessage="1" sqref="M5:M6 N5:N6">
      <formula1>"全国水利一张图,流域一张图,省级一张图,自建地图服务"</formula1>
    </dataValidation>
  </dataValidations>
  <pageMargins left="0.75" right="0.75" top="1" bottom="1" header="0.51" footer="0.51"/>
  <pageSetup paperSize="9" scale="54" orientation="landscape" horizontalDpi="600" verticalDpi="600"/>
  <headerFooter alignWithMargins="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workbookViewId="0">
      <selection activeCell="F4" sqref="F4"/>
    </sheetView>
  </sheetViews>
  <sheetFormatPr defaultColWidth="9" defaultRowHeight="13.5"/>
  <cols>
    <col min="1" max="1" width="15" customWidth="1"/>
    <col min="2" max="2" width="11.7166666666667" customWidth="1"/>
    <col min="3" max="3" width="10.4416666666667" customWidth="1"/>
    <col min="4" max="4" width="11.6333333333333" customWidth="1"/>
    <col min="5" max="5" width="13" customWidth="1"/>
    <col min="6" max="6" width="12.0666666666667" customWidth="1"/>
    <col min="7" max="7" width="10.9" customWidth="1"/>
    <col min="8" max="8" width="15.25" customWidth="1"/>
  </cols>
  <sheetData>
    <row r="1" ht="54" customHeight="1" spans="1:9">
      <c r="A1" s="107" t="s">
        <v>441</v>
      </c>
      <c r="B1" s="107"/>
      <c r="C1" s="107"/>
      <c r="D1" s="107"/>
      <c r="E1" s="107"/>
      <c r="F1" s="107"/>
      <c r="G1" s="107"/>
      <c r="H1" s="107"/>
      <c r="I1" s="107"/>
    </row>
    <row r="2" ht="41.15" customHeight="1" spans="1:9">
      <c r="A2" s="102" t="s">
        <v>95</v>
      </c>
      <c r="B2" s="44" t="s">
        <v>442</v>
      </c>
      <c r="C2" s="44" t="s">
        <v>443</v>
      </c>
      <c r="D2" s="44" t="s">
        <v>444</v>
      </c>
      <c r="E2" s="44" t="s">
        <v>445</v>
      </c>
      <c r="F2" s="15" t="s">
        <v>446</v>
      </c>
      <c r="G2" s="15" t="s">
        <v>447</v>
      </c>
      <c r="H2" s="15" t="s">
        <v>448</v>
      </c>
      <c r="I2" s="15" t="s">
        <v>449</v>
      </c>
    </row>
    <row r="3" ht="31" customHeight="1" spans="1:9">
      <c r="A3" s="103"/>
      <c r="B3" s="103" t="s">
        <v>450</v>
      </c>
      <c r="C3" s="103"/>
      <c r="D3" s="103"/>
      <c r="E3" s="103"/>
      <c r="F3" s="103"/>
      <c r="G3" s="103"/>
      <c r="H3" s="103"/>
      <c r="I3" s="69"/>
    </row>
    <row r="4" spans="1:9">
      <c r="A4" s="57"/>
      <c r="B4" s="57"/>
      <c r="C4" s="57"/>
      <c r="D4" s="57"/>
      <c r="E4" s="57"/>
      <c r="F4" s="57"/>
      <c r="G4" s="57"/>
      <c r="H4" s="57"/>
      <c r="I4" s="57"/>
    </row>
    <row r="5" spans="1:9">
      <c r="A5" s="57"/>
      <c r="B5" s="57"/>
      <c r="C5" s="57"/>
      <c r="D5" s="57"/>
      <c r="E5" s="57"/>
      <c r="F5" s="57"/>
      <c r="G5" s="57"/>
      <c r="H5" s="57"/>
      <c r="I5" s="57"/>
    </row>
    <row r="6" ht="14.25" spans="1:9">
      <c r="A6" s="19" t="s">
        <v>1</v>
      </c>
      <c r="B6" s="57"/>
      <c r="C6" s="57"/>
      <c r="D6" s="57"/>
      <c r="E6" s="57"/>
      <c r="F6" s="57"/>
      <c r="G6" s="57"/>
      <c r="H6" s="57"/>
      <c r="I6" s="57"/>
    </row>
    <row r="7" ht="108" customHeight="1" spans="1:9">
      <c r="A7" s="108" t="s">
        <v>451</v>
      </c>
      <c r="B7" s="108"/>
      <c r="C7" s="108"/>
      <c r="D7" s="108"/>
      <c r="E7" s="108"/>
      <c r="F7" s="108"/>
      <c r="G7" s="108"/>
      <c r="H7" s="108"/>
      <c r="I7" s="108"/>
    </row>
    <row r="15" spans="1:4">
      <c r="A15" s="46"/>
      <c r="B15" s="46"/>
      <c r="C15" s="46"/>
      <c r="D15" s="46"/>
    </row>
  </sheetData>
  <mergeCells count="2">
    <mergeCell ref="A1:I1"/>
    <mergeCell ref="A7:I7"/>
  </mergeCells>
  <dataValidations count="5">
    <dataValidation allowBlank="1" showInputMessage="1" showErrorMessage="1" sqref="E3"/>
    <dataValidation type="list" allowBlank="1" showInputMessage="1" showErrorMessage="1" sqref="B3">
      <formula1>"水利部本级,流域机构,省本级,地市,县级"</formula1>
    </dataValidation>
    <dataValidation type="list" allowBlank="1" showInputMessage="1" showErrorMessage="1" sqref="H3 I3">
      <formula1>"是,否"</formula1>
    </dataValidation>
    <dataValidation type="list" allowBlank="1" showInputMessage="1" showErrorMessage="1" sqref="F3">
      <formula1>"独立自建,上级集成"</formula1>
    </dataValidation>
    <dataValidation type="list" allowBlank="1" showInputMessage="1" showErrorMessage="1" sqref="G3">
      <formula1>"3级,2级,1级,未定级"</formula1>
    </dataValidation>
  </dataValidations>
  <pageMargins left="0.75" right="0.75" top="1" bottom="1" header="0.51" footer="0.51"/>
  <pageSetup paperSize="9" orientation="landscape" horizontalDpi="600" verticalDpi="600"/>
  <headerFooter alignWithMargins="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5"/>
  <sheetViews>
    <sheetView workbookViewId="0">
      <selection activeCell="A6" sqref="A6:H7"/>
    </sheetView>
  </sheetViews>
  <sheetFormatPr defaultColWidth="9" defaultRowHeight="13.5"/>
  <cols>
    <col min="1" max="1" width="15.375" customWidth="1"/>
    <col min="2" max="2" width="18.875" customWidth="1"/>
    <col min="3" max="3" width="27.6333333333333" customWidth="1"/>
    <col min="4" max="4" width="26.25" customWidth="1"/>
    <col min="6" max="6" width="22" customWidth="1"/>
    <col min="7" max="7" width="17" customWidth="1"/>
    <col min="8" max="8" width="21" customWidth="1"/>
    <col min="9" max="9" width="18.6333333333333" customWidth="1"/>
    <col min="13" max="13" width="27.7166666666667" customWidth="1"/>
  </cols>
  <sheetData>
    <row r="1" ht="28.5" spans="1:9">
      <c r="A1" s="101" t="s">
        <v>415</v>
      </c>
      <c r="B1" s="101"/>
      <c r="C1" s="101"/>
      <c r="D1" s="101"/>
      <c r="E1" s="101"/>
      <c r="F1" s="101"/>
      <c r="G1" s="101"/>
      <c r="H1" s="101"/>
      <c r="I1" s="101"/>
    </row>
    <row r="2" ht="54" customHeight="1" spans="1:9">
      <c r="A2" s="102" t="s">
        <v>95</v>
      </c>
      <c r="B2" s="102" t="s">
        <v>442</v>
      </c>
      <c r="C2" s="15" t="s">
        <v>452</v>
      </c>
      <c r="D2" s="102" t="s">
        <v>453</v>
      </c>
      <c r="E2" s="102" t="s">
        <v>454</v>
      </c>
      <c r="F2" s="102" t="s">
        <v>455</v>
      </c>
      <c r="G2" s="102" t="s">
        <v>456</v>
      </c>
      <c r="H2" s="102" t="s">
        <v>457</v>
      </c>
      <c r="I2" s="102" t="s">
        <v>458</v>
      </c>
    </row>
    <row r="3" ht="38.25" customHeight="1" spans="1:9">
      <c r="A3" s="69"/>
      <c r="B3" s="103"/>
      <c r="C3" s="69"/>
      <c r="D3" s="69"/>
      <c r="E3" s="69"/>
      <c r="F3" s="104"/>
      <c r="G3" s="104"/>
      <c r="H3" s="104"/>
      <c r="I3" s="104"/>
    </row>
    <row r="4" spans="1:9">
      <c r="A4" s="57"/>
      <c r="B4" s="57"/>
      <c r="C4" s="57"/>
      <c r="D4" s="57"/>
      <c r="E4" s="57"/>
      <c r="F4" s="57"/>
      <c r="G4" s="57"/>
      <c r="H4" s="57"/>
      <c r="I4" s="57"/>
    </row>
    <row r="5" ht="14.25" spans="1:9">
      <c r="A5" s="105" t="s">
        <v>1</v>
      </c>
      <c r="B5" s="57"/>
      <c r="C5" s="57"/>
      <c r="D5" s="57"/>
      <c r="E5" s="57"/>
      <c r="F5" s="57"/>
      <c r="G5" s="57"/>
      <c r="H5" s="57"/>
      <c r="I5" s="57"/>
    </row>
    <row r="6" ht="29" customHeight="1" spans="1:9">
      <c r="A6" s="106" t="s">
        <v>459</v>
      </c>
      <c r="B6" s="106"/>
      <c r="C6" s="106"/>
      <c r="D6" s="106"/>
      <c r="E6" s="106"/>
      <c r="F6" s="106"/>
      <c r="G6" s="106"/>
      <c r="H6" s="106"/>
      <c r="I6" s="57"/>
    </row>
    <row r="7" ht="49" customHeight="1" spans="1:9">
      <c r="A7" s="106"/>
      <c r="B7" s="106"/>
      <c r="C7" s="106"/>
      <c r="D7" s="106"/>
      <c r="E7" s="106"/>
      <c r="F7" s="106"/>
      <c r="G7" s="106"/>
      <c r="H7" s="106"/>
      <c r="I7" s="57"/>
    </row>
    <row r="12" spans="13:13">
      <c r="M12" s="24"/>
    </row>
    <row r="13" spans="13:13">
      <c r="M13" s="24"/>
    </row>
    <row r="14" spans="13:13">
      <c r="M14" s="24"/>
    </row>
    <row r="15" spans="13:13">
      <c r="M15" s="24"/>
    </row>
  </sheetData>
  <mergeCells count="2">
    <mergeCell ref="A1:I1"/>
    <mergeCell ref="A6:H7"/>
  </mergeCells>
  <dataValidations count="2">
    <dataValidation type="list" allowBlank="1" showInputMessage="1" showErrorMessage="1" sqref="B3">
      <formula1>"水利部本级,流域机构,省本级,地市,县级"</formula1>
    </dataValidation>
    <dataValidation type="list" allowBlank="1" showInputMessage="1" showErrorMessage="1" sqref="F3:I3">
      <formula1>"是,否"</formula1>
    </dataValidation>
  </dataValidations>
  <pageMargins left="0.75" right="0.75" top="1" bottom="1" header="0.51" footer="0.51"/>
  <pageSetup paperSize="9" scale="75" orientation="landscape"/>
  <headerFooter alignWithMargins="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
  <sheetViews>
    <sheetView workbookViewId="0">
      <selection activeCell="A5" sqref="A5"/>
    </sheetView>
  </sheetViews>
  <sheetFormatPr defaultColWidth="9" defaultRowHeight="13.5" outlineLevelRow="4"/>
  <cols>
    <col min="1" max="1" width="50.6333333333333" customWidth="1"/>
  </cols>
  <sheetData>
    <row r="1" s="99" customFormat="1" ht="25" customHeight="1" spans="1:1">
      <c r="A1" s="100" t="s">
        <v>63</v>
      </c>
    </row>
    <row r="2" s="63" customFormat="1" ht="25" customHeight="1" spans="1:1">
      <c r="A2" s="65" t="s">
        <v>460</v>
      </c>
    </row>
    <row r="3" s="63" customFormat="1" ht="25" customHeight="1" spans="1:1">
      <c r="A3" s="65" t="s">
        <v>461</v>
      </c>
    </row>
    <row r="4" s="63" customFormat="1" ht="25" customHeight="1" spans="1:1">
      <c r="A4" s="65" t="s">
        <v>462</v>
      </c>
    </row>
    <row r="5" ht="26.15" customHeight="1" spans="1:1">
      <c r="A5" s="65" t="s">
        <v>463</v>
      </c>
    </row>
  </sheetData>
  <pageMargins left="0.75" right="0.75" top="1" bottom="1" header="0.51" footer="0.51"/>
  <pageSetup paperSize="9" orientation="portrait"/>
  <headerFooter alignWithMargins="0"/>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6"/>
  <sheetViews>
    <sheetView topLeftCell="C1" workbookViewId="0">
      <selection activeCell="H2" sqref="H2"/>
    </sheetView>
  </sheetViews>
  <sheetFormatPr defaultColWidth="9" defaultRowHeight="13.5"/>
  <cols>
    <col min="1" max="1" width="12.9" customWidth="1"/>
    <col min="3" max="3" width="15.0666666666667" customWidth="1"/>
    <col min="4" max="4" width="14.9" customWidth="1"/>
    <col min="5" max="5" width="12.9" customWidth="1"/>
    <col min="6" max="6" width="15" customWidth="1"/>
    <col min="7" max="7" width="17.4416666666667" customWidth="1"/>
    <col min="8" max="8" width="22.3333333333333" customWidth="1"/>
    <col min="9" max="9" width="17.4416666666667" customWidth="1"/>
    <col min="11" max="11" width="10.7166666666667" customWidth="1"/>
  </cols>
  <sheetData>
    <row r="1" ht="32.5" customHeight="1" spans="1:11">
      <c r="A1" s="97" t="s">
        <v>460</v>
      </c>
      <c r="B1" s="97"/>
      <c r="C1" s="97"/>
      <c r="D1" s="97"/>
      <c r="E1" s="97"/>
      <c r="F1" s="97"/>
      <c r="G1" s="97"/>
      <c r="I1" s="97"/>
      <c r="J1" s="97"/>
      <c r="K1" s="97"/>
    </row>
    <row r="2" s="96" customFormat="1" ht="64.9" customHeight="1" spans="1:11">
      <c r="A2" s="16" t="s">
        <v>95</v>
      </c>
      <c r="B2" s="16" t="s">
        <v>464</v>
      </c>
      <c r="C2" s="44" t="s">
        <v>465</v>
      </c>
      <c r="D2" s="44" t="s">
        <v>466</v>
      </c>
      <c r="E2" s="44" t="s">
        <v>467</v>
      </c>
      <c r="F2" s="44" t="s">
        <v>468</v>
      </c>
      <c r="G2" s="44" t="s">
        <v>469</v>
      </c>
      <c r="H2" s="44" t="s">
        <v>470</v>
      </c>
      <c r="I2" s="44" t="s">
        <v>471</v>
      </c>
      <c r="J2" s="44" t="s">
        <v>472</v>
      </c>
      <c r="K2" s="44" t="s">
        <v>473</v>
      </c>
    </row>
    <row r="3" ht="30" customHeight="1" spans="1:11">
      <c r="A3" s="83"/>
      <c r="B3" s="83"/>
      <c r="C3" s="84"/>
      <c r="D3" s="84"/>
      <c r="E3" s="84"/>
      <c r="F3" s="84"/>
      <c r="G3" s="84"/>
      <c r="H3" s="73"/>
      <c r="I3" s="84"/>
      <c r="J3" s="84"/>
      <c r="K3" s="84"/>
    </row>
    <row r="4" ht="14.25" spans="1:11">
      <c r="A4" s="85"/>
      <c r="B4" s="85"/>
      <c r="C4" s="20"/>
      <c r="D4" s="20"/>
      <c r="E4" s="20"/>
      <c r="F4" s="20"/>
      <c r="G4" s="20"/>
      <c r="H4" s="57"/>
      <c r="I4" s="20"/>
      <c r="J4" s="20"/>
      <c r="K4" s="20"/>
    </row>
    <row r="5" ht="14.25" spans="1:11">
      <c r="A5" s="85"/>
      <c r="B5" s="85"/>
      <c r="C5" s="20"/>
      <c r="D5" s="20"/>
      <c r="E5" s="20"/>
      <c r="F5" s="20"/>
      <c r="G5" s="20"/>
      <c r="H5" s="57"/>
      <c r="I5" s="20"/>
      <c r="J5" s="20"/>
      <c r="K5" s="20"/>
    </row>
    <row r="6" ht="14.25" spans="1:11">
      <c r="A6" s="98" t="s">
        <v>1</v>
      </c>
      <c r="B6" s="85"/>
      <c r="C6" s="20"/>
      <c r="D6" s="20"/>
      <c r="E6" s="20"/>
      <c r="F6" s="20"/>
      <c r="G6" s="20"/>
      <c r="H6" s="57"/>
      <c r="I6" s="20"/>
      <c r="J6" s="20"/>
      <c r="K6" s="20"/>
    </row>
    <row r="7" ht="26.15" customHeight="1" spans="1:11">
      <c r="A7" s="86" t="s">
        <v>474</v>
      </c>
      <c r="B7" s="86"/>
      <c r="C7" s="86"/>
      <c r="D7" s="86"/>
      <c r="E7" s="86"/>
      <c r="F7" s="86"/>
      <c r="G7" s="86"/>
      <c r="H7" s="57"/>
      <c r="I7" s="86"/>
      <c r="J7" s="86"/>
      <c r="K7" s="86"/>
    </row>
    <row r="8" ht="14.25" spans="1:11">
      <c r="A8" s="90"/>
      <c r="B8" s="90"/>
      <c r="C8" s="91"/>
      <c r="D8" s="91"/>
      <c r="E8" s="91"/>
      <c r="F8" s="91"/>
      <c r="G8" s="91"/>
      <c r="I8" s="91"/>
      <c r="J8" s="91"/>
      <c r="K8" s="91"/>
    </row>
    <row r="9" ht="14.25" spans="1:11">
      <c r="A9" s="90"/>
      <c r="B9" s="90"/>
      <c r="C9" s="91"/>
      <c r="D9" s="91"/>
      <c r="E9" s="91"/>
      <c r="F9" s="91"/>
      <c r="G9" s="91"/>
      <c r="I9" s="91"/>
      <c r="J9" s="91"/>
      <c r="K9" s="91"/>
    </row>
    <row r="10" ht="14.25" spans="1:11">
      <c r="A10" s="90"/>
      <c r="B10" s="90"/>
      <c r="C10" s="91"/>
      <c r="D10" s="91"/>
      <c r="E10" s="91"/>
      <c r="F10" s="91"/>
      <c r="G10" s="91"/>
      <c r="I10" s="91"/>
      <c r="J10" s="91"/>
      <c r="K10" s="91"/>
    </row>
    <row r="11" ht="14.25" spans="1:11">
      <c r="A11" s="90"/>
      <c r="B11" s="90"/>
      <c r="C11" s="91"/>
      <c r="D11" s="91"/>
      <c r="E11" s="91"/>
      <c r="F11" s="91"/>
      <c r="G11" s="91"/>
      <c r="I11" s="91"/>
      <c r="J11" s="91"/>
      <c r="K11" s="91"/>
    </row>
    <row r="12" ht="14.25" spans="1:11">
      <c r="A12" s="90"/>
      <c r="B12" s="90"/>
      <c r="C12" s="91"/>
      <c r="D12" s="91"/>
      <c r="E12" s="91"/>
      <c r="F12" s="91"/>
      <c r="G12" s="91"/>
      <c r="I12" s="91"/>
      <c r="J12" s="91"/>
      <c r="K12" s="91"/>
    </row>
    <row r="13" ht="14.25" spans="1:11">
      <c r="A13" s="90"/>
      <c r="B13" s="90"/>
      <c r="C13" s="91"/>
      <c r="D13" s="91"/>
      <c r="E13" s="91"/>
      <c r="F13" s="91"/>
      <c r="G13" s="91"/>
      <c r="I13" s="91"/>
      <c r="J13" s="91"/>
      <c r="K13" s="91"/>
    </row>
    <row r="14" spans="1:11">
      <c r="A14" s="91"/>
      <c r="B14" s="91"/>
      <c r="C14" s="91"/>
      <c r="D14" s="91"/>
      <c r="E14" s="91"/>
      <c r="F14" s="91"/>
      <c r="G14" s="91"/>
      <c r="I14" s="91"/>
      <c r="J14" s="91"/>
      <c r="K14" s="91"/>
    </row>
    <row r="15" spans="1:11">
      <c r="A15" s="93"/>
      <c r="B15" s="93"/>
      <c r="C15" s="91"/>
      <c r="D15" s="91"/>
      <c r="E15" s="91"/>
      <c r="F15" s="91"/>
      <c r="G15" s="91"/>
      <c r="I15" s="91"/>
      <c r="J15" s="91"/>
      <c r="K15" s="91"/>
    </row>
    <row r="16" spans="1:11">
      <c r="A16" s="91"/>
      <c r="B16" s="91"/>
      <c r="C16" s="91"/>
      <c r="D16" s="91"/>
      <c r="E16" s="91"/>
      <c r="F16" s="91"/>
      <c r="G16" s="91"/>
      <c r="I16" s="91"/>
      <c r="J16" s="91"/>
      <c r="K16" s="91"/>
    </row>
  </sheetData>
  <mergeCells count="2">
    <mergeCell ref="A1:K1"/>
    <mergeCell ref="A7:K7"/>
  </mergeCells>
  <dataValidations count="3">
    <dataValidation type="list" allowBlank="1" showInputMessage="1" showErrorMessage="1" sqref="I3">
      <formula1>"数据灾备,系统灾备,数据灾备+系统灾备,无灾备,其他"</formula1>
    </dataValidation>
    <dataValidation type="list" allowBlank="1" showInputMessage="1" showErrorMessage="1" sqref="B3">
      <formula1>"秘密,机密"</formula1>
    </dataValidation>
    <dataValidation type="list" allowBlank="1" showInputMessage="1" showErrorMessage="1" sqref="C3:G3 H3 J3:K3">
      <formula1>"是,否"</formula1>
    </dataValidation>
  </dataValidations>
  <pageMargins left="0.75" right="0.75" top="1" bottom="1" header="0.51" footer="0.51"/>
  <pageSetup paperSize="9" scale="84" orientation="landscape" horizontalDpi="600" verticalDpi="600"/>
  <headerFooter alignWithMargins="0"/>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7"/>
  <sheetViews>
    <sheetView workbookViewId="0">
      <selection activeCell="G2" sqref="G2"/>
    </sheetView>
  </sheetViews>
  <sheetFormatPr defaultColWidth="9" defaultRowHeight="13.5"/>
  <cols>
    <col min="1" max="1" width="13.0666666666667" customWidth="1"/>
    <col min="2" max="2" width="12.7166666666667" customWidth="1"/>
    <col min="3" max="3" width="11.6333333333333" customWidth="1"/>
    <col min="4" max="4" width="13" customWidth="1"/>
    <col min="5" max="5" width="14.9" customWidth="1"/>
    <col min="6" max="6" width="15" customWidth="1"/>
    <col min="7" max="7" width="20.625" customWidth="1"/>
    <col min="8" max="8" width="15" customWidth="1"/>
    <col min="9" max="9" width="12.125" customWidth="1"/>
    <col min="10" max="10" width="12.25" customWidth="1"/>
    <col min="11" max="11" width="9.9" customWidth="1"/>
    <col min="12" max="12" width="11.0666666666667" customWidth="1"/>
  </cols>
  <sheetData>
    <row r="1" ht="28.5" spans="1:12">
      <c r="A1" s="82" t="s">
        <v>461</v>
      </c>
      <c r="B1" s="82"/>
      <c r="C1" s="82"/>
      <c r="D1" s="82"/>
      <c r="E1" s="82"/>
      <c r="F1" s="82"/>
      <c r="H1" s="82"/>
      <c r="I1" s="82"/>
      <c r="J1" s="82"/>
      <c r="K1" s="82"/>
      <c r="L1" s="82"/>
    </row>
    <row r="2" s="81" customFormat="1" ht="42.75" spans="1:12">
      <c r="A2" s="16" t="s">
        <v>95</v>
      </c>
      <c r="B2" s="44" t="s">
        <v>465</v>
      </c>
      <c r="C2" s="15" t="s">
        <v>475</v>
      </c>
      <c r="D2" s="15" t="s">
        <v>467</v>
      </c>
      <c r="E2" s="15" t="s">
        <v>468</v>
      </c>
      <c r="F2" s="15" t="s">
        <v>469</v>
      </c>
      <c r="G2" s="15" t="s">
        <v>476</v>
      </c>
      <c r="H2" s="15" t="s">
        <v>471</v>
      </c>
      <c r="I2" s="44" t="s">
        <v>477</v>
      </c>
      <c r="J2" s="44" t="s">
        <v>478</v>
      </c>
      <c r="K2" s="44" t="s">
        <v>479</v>
      </c>
      <c r="L2" s="44" t="s">
        <v>473</v>
      </c>
    </row>
    <row r="3" ht="30" customHeight="1" spans="1:12">
      <c r="A3" s="83"/>
      <c r="B3" s="84"/>
      <c r="C3" s="84"/>
      <c r="D3" s="84"/>
      <c r="E3" s="84"/>
      <c r="F3" s="84"/>
      <c r="G3" s="73"/>
      <c r="H3" s="84"/>
      <c r="I3" s="84"/>
      <c r="J3" s="84"/>
      <c r="K3" s="94"/>
      <c r="L3" s="84"/>
    </row>
    <row r="4" s="11" customFormat="1" ht="14.25" spans="1:12">
      <c r="A4" s="85"/>
      <c r="B4" s="20"/>
      <c r="C4" s="20"/>
      <c r="D4" s="20"/>
      <c r="E4" s="20"/>
      <c r="F4" s="20"/>
      <c r="G4" s="36"/>
      <c r="H4" s="20"/>
      <c r="I4" s="20"/>
      <c r="J4" s="95"/>
      <c r="K4" s="95"/>
      <c r="L4" s="20"/>
    </row>
    <row r="5" s="11" customFormat="1" ht="14.25" spans="1:12">
      <c r="A5" s="86"/>
      <c r="B5" s="20"/>
      <c r="C5" s="20"/>
      <c r="D5" s="20"/>
      <c r="E5" s="20"/>
      <c r="F5" s="20"/>
      <c r="G5" s="36"/>
      <c r="H5" s="20"/>
      <c r="I5" s="20"/>
      <c r="J5" s="20"/>
      <c r="K5" s="20"/>
      <c r="L5" s="20"/>
    </row>
    <row r="6" s="11" customFormat="1" ht="21" customHeight="1" spans="1:12">
      <c r="A6" s="87" t="s">
        <v>1</v>
      </c>
      <c r="B6" s="20"/>
      <c r="C6" s="20"/>
      <c r="D6" s="20"/>
      <c r="E6" s="20"/>
      <c r="F6" s="20"/>
      <c r="G6" s="36"/>
      <c r="H6" s="20"/>
      <c r="I6" s="20"/>
      <c r="J6" s="20"/>
      <c r="K6" s="20"/>
      <c r="L6" s="20"/>
    </row>
    <row r="7" s="11" customFormat="1" ht="46" customHeight="1" spans="1:12">
      <c r="A7" s="88" t="s">
        <v>480</v>
      </c>
      <c r="B7" s="85"/>
      <c r="C7" s="85"/>
      <c r="D7" s="85"/>
      <c r="E7" s="85"/>
      <c r="F7" s="85"/>
      <c r="G7" s="89"/>
      <c r="H7" s="85"/>
      <c r="I7" s="85"/>
      <c r="J7" s="85"/>
      <c r="K7" s="85"/>
      <c r="L7" s="85"/>
    </row>
    <row r="8" s="11" customFormat="1" ht="14.25" spans="1:12">
      <c r="A8" s="90"/>
      <c r="B8" s="91"/>
      <c r="C8" s="91"/>
      <c r="D8" s="91"/>
      <c r="E8" s="91"/>
      <c r="F8" s="91"/>
      <c r="H8" s="91"/>
      <c r="I8" s="91"/>
      <c r="J8" s="91"/>
      <c r="K8" s="91"/>
      <c r="L8" s="91"/>
    </row>
    <row r="9" s="11" customFormat="1" ht="14.25" spans="1:12">
      <c r="A9" s="90"/>
      <c r="B9" s="91"/>
      <c r="C9" s="91"/>
      <c r="D9" s="91"/>
      <c r="E9" s="91"/>
      <c r="F9" s="91"/>
      <c r="H9" s="91"/>
      <c r="I9" s="91"/>
      <c r="J9" s="91"/>
      <c r="K9" s="91"/>
      <c r="L9" s="91"/>
    </row>
    <row r="10" s="11" customFormat="1" ht="14.25" spans="1:12">
      <c r="A10" s="90"/>
      <c r="B10" s="91"/>
      <c r="C10" s="91"/>
      <c r="D10" s="91"/>
      <c r="E10" s="91"/>
      <c r="F10" s="91"/>
      <c r="H10" s="91"/>
      <c r="I10" s="91"/>
      <c r="J10" s="91"/>
      <c r="K10" s="91"/>
      <c r="L10" s="91"/>
    </row>
    <row r="11" s="11" customFormat="1" ht="14.25" spans="1:12">
      <c r="A11" s="90"/>
      <c r="B11" s="91"/>
      <c r="C11" s="91"/>
      <c r="D11" s="91"/>
      <c r="E11" s="91"/>
      <c r="F11" s="91"/>
      <c r="H11" s="91"/>
      <c r="I11" s="91"/>
      <c r="J11" s="91"/>
      <c r="K11" s="91"/>
      <c r="L11" s="91"/>
    </row>
    <row r="12" s="11" customFormat="1" ht="14.25" spans="1:12">
      <c r="A12" s="90"/>
      <c r="B12" s="91"/>
      <c r="C12" s="91"/>
      <c r="D12" s="91"/>
      <c r="E12" s="91"/>
      <c r="F12" s="91"/>
      <c r="H12" s="91"/>
      <c r="I12" s="91"/>
      <c r="J12" s="91"/>
      <c r="K12" s="91"/>
      <c r="L12" s="91"/>
    </row>
    <row r="13" s="11" customFormat="1" ht="14.25" spans="1:12">
      <c r="A13" s="92"/>
      <c r="B13" s="91"/>
      <c r="C13" s="91"/>
      <c r="D13" s="91"/>
      <c r="E13" s="91"/>
      <c r="F13" s="91"/>
      <c r="H13" s="91"/>
      <c r="I13" s="91"/>
      <c r="J13" s="91"/>
      <c r="K13" s="91"/>
      <c r="L13" s="91"/>
    </row>
    <row r="14" s="11" customFormat="1" ht="14.25" spans="1:12">
      <c r="A14" s="92"/>
      <c r="B14" s="91"/>
      <c r="C14" s="91"/>
      <c r="D14" s="91"/>
      <c r="E14" s="91"/>
      <c r="F14" s="91"/>
      <c r="H14" s="91"/>
      <c r="I14" s="91"/>
      <c r="J14" s="91"/>
      <c r="K14" s="91"/>
      <c r="L14" s="91"/>
    </row>
    <row r="15" spans="1:12">
      <c r="A15" s="93"/>
      <c r="B15" s="93"/>
      <c r="C15" s="93"/>
      <c r="D15" s="93"/>
      <c r="E15" s="93"/>
      <c r="F15" s="93"/>
      <c r="H15" s="93"/>
      <c r="I15" s="93"/>
      <c r="J15" s="93"/>
      <c r="K15" s="93"/>
      <c r="L15" s="93"/>
    </row>
    <row r="16" spans="1:12">
      <c r="A16" s="93"/>
      <c r="B16" s="91"/>
      <c r="C16" s="91"/>
      <c r="D16" s="91"/>
      <c r="E16" s="91"/>
      <c r="F16" s="91"/>
      <c r="H16" s="91"/>
      <c r="I16" s="91"/>
      <c r="J16" s="91"/>
      <c r="K16" s="91"/>
      <c r="L16" s="91"/>
    </row>
    <row r="17" spans="1:12">
      <c r="A17" s="91"/>
      <c r="B17" s="91"/>
      <c r="C17" s="91"/>
      <c r="D17" s="91"/>
      <c r="E17" s="91"/>
      <c r="F17" s="91"/>
      <c r="H17" s="91"/>
      <c r="I17" s="91"/>
      <c r="J17" s="91"/>
      <c r="K17" s="91"/>
      <c r="L17" s="91"/>
    </row>
  </sheetData>
  <mergeCells count="2">
    <mergeCell ref="A1:L1"/>
    <mergeCell ref="A7:L7"/>
  </mergeCells>
  <dataValidations count="3">
    <dataValidation type="list" allowBlank="1" showInputMessage="1" showErrorMessage="1" sqref="B3:F3 G3 I3:J3 L3">
      <formula1>"是,否"</formula1>
    </dataValidation>
    <dataValidation type="list" allowBlank="1" showInputMessage="1" showErrorMessage="1" sqref="H3">
      <formula1>"数据灾备,系统灾备,数据灾备+系统灾备,无灾备,其他"</formula1>
    </dataValidation>
    <dataValidation allowBlank="1" showInputMessage="1" showErrorMessage="1" sqref="K3"/>
  </dataValidations>
  <pageMargins left="0.75" right="0.75" top="1" bottom="1" header="0.51" footer="0.51"/>
  <pageSetup paperSize="9" scale="82" orientation="landscape"/>
  <headerFooter alignWithMargins="0"/>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M7"/>
  <sheetViews>
    <sheetView workbookViewId="0">
      <selection activeCell="K12" sqref="K12"/>
    </sheetView>
  </sheetViews>
  <sheetFormatPr defaultColWidth="9" defaultRowHeight="13.5" outlineLevelRow="6"/>
  <cols>
    <col min="1" max="1" width="13.4416666666667" customWidth="1"/>
    <col min="2" max="2" width="14.0666666666667" customWidth="1"/>
    <col min="3" max="3" width="9.33333333333333" customWidth="1"/>
    <col min="4" max="4" width="11.7166666666667" customWidth="1"/>
    <col min="6" max="7" width="10.7166666666667" customWidth="1"/>
    <col min="8" max="8" width="12.6333333333333" customWidth="1"/>
    <col min="9" max="10" width="12.0666666666667" customWidth="1"/>
    <col min="11" max="11" width="16.75" customWidth="1"/>
    <col min="12" max="12" width="12.3333333333333" customWidth="1"/>
    <col min="13" max="13" width="9.25" customWidth="1"/>
  </cols>
  <sheetData>
    <row r="1" ht="67" customHeight="1" spans="1:13">
      <c r="A1" s="26" t="s">
        <v>481</v>
      </c>
      <c r="B1" s="26"/>
      <c r="C1" s="26"/>
      <c r="D1" s="26"/>
      <c r="E1" s="26"/>
      <c r="F1" s="26"/>
      <c r="G1" s="26"/>
      <c r="H1" s="26"/>
      <c r="I1" s="26"/>
      <c r="J1" s="26"/>
      <c r="K1" s="26"/>
      <c r="L1" s="26"/>
      <c r="M1" s="26"/>
    </row>
    <row r="2" s="39" customFormat="1" ht="33" customHeight="1" spans="1:13">
      <c r="A2" s="44" t="s">
        <v>95</v>
      </c>
      <c r="B2" s="44" t="s">
        <v>416</v>
      </c>
      <c r="C2" s="74" t="s">
        <v>482</v>
      </c>
      <c r="D2" s="44" t="s">
        <v>483</v>
      </c>
      <c r="E2" s="15" t="s">
        <v>484</v>
      </c>
      <c r="F2" s="15" t="s">
        <v>485</v>
      </c>
      <c r="G2" s="15" t="s">
        <v>486</v>
      </c>
      <c r="H2" s="15" t="s">
        <v>487</v>
      </c>
      <c r="I2" s="15" t="s">
        <v>488</v>
      </c>
      <c r="J2" s="77" t="s">
        <v>489</v>
      </c>
      <c r="K2" s="77" t="s">
        <v>490</v>
      </c>
      <c r="L2" s="78" t="s">
        <v>491</v>
      </c>
      <c r="M2" s="79" t="s">
        <v>492</v>
      </c>
    </row>
    <row r="3" ht="27" customHeight="1" spans="1:13">
      <c r="A3" s="69"/>
      <c r="B3" s="69"/>
      <c r="C3" s="69"/>
      <c r="D3" s="69"/>
      <c r="E3" s="69"/>
      <c r="F3" s="69"/>
      <c r="G3" s="69"/>
      <c r="H3" s="69"/>
      <c r="I3" s="69"/>
      <c r="J3" s="69"/>
      <c r="K3" s="69"/>
      <c r="L3" s="69"/>
      <c r="M3" s="69"/>
    </row>
    <row r="4" spans="1:13">
      <c r="A4" s="57"/>
      <c r="B4" s="57"/>
      <c r="C4" s="57"/>
      <c r="D4" s="57"/>
      <c r="E4" s="57"/>
      <c r="F4" s="57"/>
      <c r="G4" s="57"/>
      <c r="H4" s="57"/>
      <c r="I4" s="57"/>
      <c r="J4" s="57"/>
      <c r="K4" s="57"/>
      <c r="L4" s="57"/>
      <c r="M4" s="57"/>
    </row>
    <row r="5" spans="1:13">
      <c r="A5" s="57"/>
      <c r="B5" s="57"/>
      <c r="C5" s="57"/>
      <c r="D5" s="57"/>
      <c r="E5" s="57"/>
      <c r="F5" s="57"/>
      <c r="G5" s="57"/>
      <c r="H5" s="57"/>
      <c r="I5" s="57"/>
      <c r="J5" s="57"/>
      <c r="K5" s="57"/>
      <c r="L5" s="57"/>
      <c r="M5" s="57"/>
    </row>
    <row r="6" ht="14.25" spans="1:13">
      <c r="A6" s="19" t="s">
        <v>1</v>
      </c>
      <c r="B6" s="65"/>
      <c r="C6" s="65"/>
      <c r="D6" s="65"/>
      <c r="E6" s="65"/>
      <c r="F6" s="65"/>
      <c r="G6" s="65"/>
      <c r="H6" s="65"/>
      <c r="I6" s="65"/>
      <c r="J6" s="65"/>
      <c r="K6" s="65"/>
      <c r="L6" s="57"/>
      <c r="M6" s="57"/>
    </row>
    <row r="7" ht="51" customHeight="1" spans="1:13">
      <c r="A7" s="75" t="s">
        <v>493</v>
      </c>
      <c r="B7" s="76"/>
      <c r="C7" s="76"/>
      <c r="D7" s="76"/>
      <c r="E7" s="76"/>
      <c r="F7" s="76"/>
      <c r="G7" s="76"/>
      <c r="H7" s="76"/>
      <c r="I7" s="76"/>
      <c r="J7" s="80"/>
      <c r="K7" s="80"/>
      <c r="L7" s="57"/>
      <c r="M7" s="57"/>
    </row>
  </sheetData>
  <mergeCells count="2">
    <mergeCell ref="A1:M1"/>
    <mergeCell ref="A7:I7"/>
  </mergeCells>
  <dataValidations count="3">
    <dataValidation type="list" allowBlank="1" showInputMessage="1" showErrorMessage="1" sqref="C3">
      <formula1>"二级,三级"</formula1>
    </dataValidation>
    <dataValidation type="list" allowBlank="1" showInputMessage="1" showErrorMessage="1" sqref="F3 G3 I3 J3 K3 L3">
      <formula1>"是,否"</formula1>
    </dataValidation>
    <dataValidation type="list" allowBlank="1" showInputMessage="1" showErrorMessage="1" sqref="M3">
      <formula1>"3日,7日,15日,1个月,3个月,6个月,1年,1年以上"</formula1>
    </dataValidation>
  </dataValidations>
  <pageMargins left="0.75" right="0.75" top="1" bottom="1" header="0.51" footer="0.51"/>
  <pageSetup paperSize="9" scale="95" orientation="landscape"/>
  <headerFooter alignWithMargins="0"/>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7"/>
  <sheetViews>
    <sheetView topLeftCell="E1" workbookViewId="0">
      <selection activeCell="Y22" sqref="Y22"/>
    </sheetView>
  </sheetViews>
  <sheetFormatPr defaultColWidth="9" defaultRowHeight="13.5" outlineLevelRow="6"/>
  <cols>
    <col min="1" max="1" width="7" customWidth="1"/>
    <col min="2" max="2" width="9" customWidth="1"/>
    <col min="3" max="3" width="9.33333333333333" customWidth="1"/>
    <col min="4" max="4" width="29.4416666666667" customWidth="1"/>
    <col min="6" max="8" width="8.71666666666667" customWidth="1"/>
    <col min="9" max="9" width="10.6333333333333" customWidth="1"/>
    <col min="10" max="10" width="9" customWidth="1"/>
    <col min="11" max="11" width="8.9" customWidth="1"/>
    <col min="12" max="12" width="9.9" customWidth="1"/>
    <col min="19" max="19" width="21.5416666666667" customWidth="1"/>
  </cols>
  <sheetData>
    <row r="1" ht="41.5" customHeight="1" spans="1:19">
      <c r="A1" s="26" t="s">
        <v>463</v>
      </c>
      <c r="B1" s="26"/>
      <c r="C1" s="26"/>
      <c r="D1" s="26"/>
      <c r="E1" s="26"/>
      <c r="F1" s="26"/>
      <c r="G1" s="26"/>
      <c r="H1" s="26"/>
      <c r="I1" s="26"/>
      <c r="J1" s="26"/>
      <c r="K1" s="26"/>
      <c r="L1" s="26"/>
      <c r="M1" s="26"/>
      <c r="N1" s="26"/>
      <c r="O1" s="26"/>
      <c r="P1" s="26"/>
      <c r="Q1" s="26"/>
      <c r="R1" s="26"/>
      <c r="S1" s="26"/>
    </row>
    <row r="2" s="39" customFormat="1" ht="68" customHeight="1" spans="1:19">
      <c r="A2" s="66" t="s">
        <v>95</v>
      </c>
      <c r="B2" s="67" t="s">
        <v>494</v>
      </c>
      <c r="C2" s="67" t="s">
        <v>495</v>
      </c>
      <c r="D2" s="67" t="s">
        <v>496</v>
      </c>
      <c r="E2" s="68" t="s">
        <v>497</v>
      </c>
      <c r="F2" s="67" t="s">
        <v>498</v>
      </c>
      <c r="G2" s="68" t="s">
        <v>499</v>
      </c>
      <c r="H2" s="68" t="s">
        <v>500</v>
      </c>
      <c r="I2" s="67" t="s">
        <v>501</v>
      </c>
      <c r="J2" s="68" t="s">
        <v>502</v>
      </c>
      <c r="K2" s="67" t="s">
        <v>503</v>
      </c>
      <c r="L2" s="67" t="s">
        <v>504</v>
      </c>
      <c r="M2" s="67" t="s">
        <v>505</v>
      </c>
      <c r="N2" s="67" t="s">
        <v>506</v>
      </c>
      <c r="O2" s="67" t="s">
        <v>507</v>
      </c>
      <c r="P2" s="67" t="s">
        <v>483</v>
      </c>
      <c r="Q2" s="72" t="s">
        <v>484</v>
      </c>
      <c r="R2" s="72" t="s">
        <v>487</v>
      </c>
      <c r="S2" s="72" t="s">
        <v>508</v>
      </c>
    </row>
    <row r="3" s="24" customFormat="1" ht="27" customHeight="1" spans="1:19">
      <c r="A3" s="69"/>
      <c r="B3" s="69"/>
      <c r="C3" s="69"/>
      <c r="D3" s="69"/>
      <c r="E3" s="70"/>
      <c r="F3" s="69"/>
      <c r="G3" s="69"/>
      <c r="H3" s="69"/>
      <c r="I3" s="71"/>
      <c r="J3" s="71"/>
      <c r="K3" s="69"/>
      <c r="L3" s="69"/>
      <c r="M3" s="69"/>
      <c r="N3" s="69"/>
      <c r="O3" s="69"/>
      <c r="P3" s="69"/>
      <c r="Q3" s="69"/>
      <c r="R3" s="69"/>
      <c r="S3" s="73"/>
    </row>
    <row r="4" spans="1:19">
      <c r="A4" s="57"/>
      <c r="B4" s="57"/>
      <c r="C4" s="57"/>
      <c r="D4" s="57"/>
      <c r="E4" s="57"/>
      <c r="F4" s="57"/>
      <c r="G4" s="57"/>
      <c r="H4" s="57"/>
      <c r="I4" s="57"/>
      <c r="J4" s="57"/>
      <c r="K4" s="57"/>
      <c r="L4" s="57"/>
      <c r="M4" s="57"/>
      <c r="N4" s="57"/>
      <c r="O4" s="57"/>
      <c r="P4" s="57"/>
      <c r="Q4" s="57"/>
      <c r="R4" s="57"/>
      <c r="S4" s="57"/>
    </row>
    <row r="5" spans="1:19">
      <c r="A5" s="57"/>
      <c r="B5" s="57"/>
      <c r="C5" s="57"/>
      <c r="D5" s="57"/>
      <c r="E5" s="57"/>
      <c r="F5" s="57"/>
      <c r="G5" s="57"/>
      <c r="H5" s="57"/>
      <c r="I5" s="57"/>
      <c r="J5" s="57"/>
      <c r="K5" s="57"/>
      <c r="L5" s="57"/>
      <c r="M5" s="57"/>
      <c r="N5" s="57"/>
      <c r="O5" s="57"/>
      <c r="P5" s="57"/>
      <c r="Q5" s="57"/>
      <c r="R5" s="57"/>
      <c r="S5" s="57"/>
    </row>
    <row r="6" ht="14.25" spans="1:19">
      <c r="A6" s="19" t="s">
        <v>1</v>
      </c>
      <c r="B6" s="65"/>
      <c r="C6" s="65"/>
      <c r="D6" s="65"/>
      <c r="E6" s="65"/>
      <c r="F6" s="65"/>
      <c r="G6" s="65"/>
      <c r="H6" s="65"/>
      <c r="I6" s="65"/>
      <c r="J6" s="65"/>
      <c r="K6" s="65"/>
      <c r="L6" s="65"/>
      <c r="M6" s="57"/>
      <c r="N6" s="57"/>
      <c r="O6" s="57"/>
      <c r="P6" s="57"/>
      <c r="Q6" s="57"/>
      <c r="R6" s="57"/>
      <c r="S6" s="57"/>
    </row>
    <row r="7" ht="106.5" customHeight="1" spans="1:19">
      <c r="A7" s="22" t="s">
        <v>509</v>
      </c>
      <c r="B7" s="22"/>
      <c r="C7" s="22"/>
      <c r="D7" s="22"/>
      <c r="E7" s="22"/>
      <c r="F7" s="22"/>
      <c r="G7" s="22"/>
      <c r="H7" s="22"/>
      <c r="I7" s="22"/>
      <c r="J7" s="22"/>
      <c r="K7" s="22"/>
      <c r="L7" s="22"/>
      <c r="M7" s="22"/>
      <c r="N7" s="22"/>
      <c r="O7" s="22"/>
      <c r="P7" s="22"/>
      <c r="Q7" s="22"/>
      <c r="R7" s="22"/>
      <c r="S7" s="57"/>
    </row>
  </sheetData>
  <mergeCells count="2">
    <mergeCell ref="A1:S1"/>
    <mergeCell ref="A7:R7"/>
  </mergeCells>
  <dataValidations count="8">
    <dataValidation type="list" allowBlank="1" showInputMessage="1" showErrorMessage="1" sqref="F3">
      <formula1>"西门子,施耐德,罗克韦尔,GE,台达,欧姆龙,和利时,其他国外品牌,其他国产品牌"</formula1>
    </dataValidation>
    <dataValidation type="list" allowBlank="1" showInputMessage="1" showErrorMessage="1" sqref="D3">
      <formula1>"统一管控多个闸门(或泵站)的自动化监控系统
,水库大坝监控系统,流域级(跨省)水利调度控制系统,其他"</formula1>
    </dataValidation>
    <dataValidation type="list" allowBlank="1" showInputMessage="1" showErrorMessage="1" sqref="E3">
      <formula1>"闸门控制+泵站控制+大坝监测,闸门控制+泵站控制,泵站控制+大坝监测,闸门控制+大坝监测,闸门控制,泵站控制,大坝监测,其他"</formula1>
    </dataValidation>
    <dataValidation type="list" allowBlank="1" showInputMessage="1" showErrorMessage="1" sqref="K3">
      <formula1>"直接操作PLC现地控制柜,通过工程内部局域网使用上位机连接PLC现地控制柜,通过城域网或广域网远程控制"</formula1>
    </dataValidation>
    <dataValidation type="list" allowBlank="1" showInputMessage="1" showErrorMessage="1" sqref="G3:H3 J3">
      <formula1>"国外品牌,国内品牌"</formula1>
    </dataValidation>
    <dataValidation type="list" allowBlank="1" showInputMessage="1" showErrorMessage="1" sqref="I3">
      <formula1>"西门子,ForceControl,intouch,IFIX,citect,RSView,MCGS,组态王,其他国外品牌,其他国产品牌"</formula1>
    </dataValidation>
    <dataValidation type="list" allowBlank="1" showInputMessage="1" showErrorMessage="1" sqref="L3 N3 S3">
      <formula1>"是,否"</formula1>
    </dataValidation>
    <dataValidation type="list" allowBlank="1" showInputMessage="1" showErrorMessage="1" sqref="O3">
      <formula1>"1,2,3,4"</formula1>
    </dataValidation>
  </dataValidations>
  <pageMargins left="0.75" right="0.75" top="1" bottom="1" header="0.51" footer="0.51"/>
  <pageSetup paperSize="9" scale="65"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
  <sheetViews>
    <sheetView workbookViewId="0">
      <selection activeCell="A6" sqref="A6"/>
    </sheetView>
  </sheetViews>
  <sheetFormatPr defaultColWidth="9" defaultRowHeight="13.5" outlineLevelRow="7" outlineLevelCol="1"/>
  <cols>
    <col min="1" max="1" width="42.25" customWidth="1"/>
  </cols>
  <sheetData>
    <row r="1" ht="25" customHeight="1" spans="1:1">
      <c r="A1" s="100" t="s">
        <v>12</v>
      </c>
    </row>
    <row r="2" ht="25" customHeight="1" spans="1:2">
      <c r="A2" s="65" t="s">
        <v>88</v>
      </c>
      <c r="B2" s="63"/>
    </row>
    <row r="3" ht="25" customHeight="1" spans="1:2">
      <c r="A3" s="65" t="s">
        <v>89</v>
      </c>
      <c r="B3" s="63"/>
    </row>
    <row r="4" ht="25" customHeight="1" spans="1:2">
      <c r="A4" s="65" t="s">
        <v>90</v>
      </c>
      <c r="B4" s="63"/>
    </row>
    <row r="5" ht="25" customHeight="1" spans="1:2">
      <c r="A5" s="65" t="s">
        <v>91</v>
      </c>
      <c r="B5" s="63"/>
    </row>
    <row r="6" ht="25" customHeight="1" spans="1:2">
      <c r="A6" s="65" t="s">
        <v>92</v>
      </c>
      <c r="B6" s="63"/>
    </row>
    <row r="7" ht="25" customHeight="1" spans="1:1">
      <c r="A7" s="65" t="s">
        <v>93</v>
      </c>
    </row>
    <row r="8" ht="25" customHeight="1" spans="1:1">
      <c r="A8" s="313" t="s">
        <v>94</v>
      </c>
    </row>
  </sheetData>
  <pageMargins left="0.75" right="0.75" top="1" bottom="1" header="0.51" footer="0.51"/>
  <pageSetup paperSize="9" orientation="landscape"/>
  <headerFooter alignWithMargins="0"/>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A2" sqref="A2:A6"/>
    </sheetView>
  </sheetViews>
  <sheetFormatPr defaultColWidth="9" defaultRowHeight="13.5" outlineLevelRow="5"/>
  <cols>
    <col min="1" max="1" width="42.3333333333333" customWidth="1"/>
  </cols>
  <sheetData>
    <row r="1" ht="25" customHeight="1" spans="1:1">
      <c r="A1" s="64" t="s">
        <v>69</v>
      </c>
    </row>
    <row r="2" s="63" customFormat="1" ht="25" customHeight="1" spans="1:1">
      <c r="A2" s="65" t="s">
        <v>510</v>
      </c>
    </row>
    <row r="3" s="63" customFormat="1" ht="25" customHeight="1" spans="1:1">
      <c r="A3" s="65" t="s">
        <v>511</v>
      </c>
    </row>
    <row r="4" s="63" customFormat="1" ht="25" customHeight="1" spans="1:1">
      <c r="A4" s="65" t="s">
        <v>512</v>
      </c>
    </row>
    <row r="5" ht="21.75" customHeight="1" spans="1:1">
      <c r="A5" s="65" t="s">
        <v>513</v>
      </c>
    </row>
    <row r="6" ht="21.75" customHeight="1" spans="1:1">
      <c r="A6" s="65" t="s">
        <v>514</v>
      </c>
    </row>
  </sheetData>
  <pageMargins left="0.75" right="0.75" top="1" bottom="1" header="0.51" footer="0.51"/>
  <pageSetup paperSize="9" orientation="landscape"/>
  <headerFooter alignWithMargins="0"/>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1"/>
  <sheetViews>
    <sheetView workbookViewId="0">
      <selection activeCell="Q9" sqref="Q9"/>
    </sheetView>
  </sheetViews>
  <sheetFormatPr defaultColWidth="9" defaultRowHeight="13.5"/>
  <cols>
    <col min="1" max="1" width="20.3333333333333" customWidth="1"/>
    <col min="2" max="4" width="16.9" customWidth="1"/>
    <col min="5" max="6" width="23.0666666666667" customWidth="1"/>
    <col min="7" max="7" width="15.25" style="46" customWidth="1"/>
    <col min="8" max="8" width="15" style="46" customWidth="1"/>
    <col min="9" max="9" width="26.0666666666667" style="46" customWidth="1"/>
    <col min="10" max="10" width="13" style="46" customWidth="1"/>
    <col min="11" max="11" width="12.125" style="46" customWidth="1"/>
  </cols>
  <sheetData>
    <row r="1" ht="28.5" customHeight="1" spans="1:9">
      <c r="A1" s="26" t="s">
        <v>510</v>
      </c>
      <c r="B1" s="26"/>
      <c r="C1" s="26"/>
      <c r="D1" s="26"/>
      <c r="E1" s="26"/>
      <c r="F1" s="26"/>
      <c r="G1" s="47"/>
      <c r="H1" s="47"/>
      <c r="I1" s="47"/>
    </row>
    <row r="2" s="10" customFormat="1" ht="43" customHeight="1" spans="1:11">
      <c r="A2" s="48" t="s">
        <v>95</v>
      </c>
      <c r="B2" s="49" t="s">
        <v>515</v>
      </c>
      <c r="C2" s="49"/>
      <c r="D2" s="49"/>
      <c r="E2" s="49"/>
      <c r="F2" s="49"/>
      <c r="G2" s="50"/>
      <c r="H2" s="50" t="s">
        <v>516</v>
      </c>
      <c r="I2" s="50"/>
      <c r="J2" s="15" t="s">
        <v>517</v>
      </c>
      <c r="K2" s="15"/>
    </row>
    <row r="3" s="10" customFormat="1" ht="45" customHeight="1" spans="1:11">
      <c r="A3" s="51"/>
      <c r="B3" s="52" t="s">
        <v>518</v>
      </c>
      <c r="C3" s="52" t="s">
        <v>519</v>
      </c>
      <c r="D3" s="52" t="s">
        <v>200</v>
      </c>
      <c r="E3" s="52" t="s">
        <v>520</v>
      </c>
      <c r="F3" s="52" t="s">
        <v>521</v>
      </c>
      <c r="G3" s="53" t="s">
        <v>522</v>
      </c>
      <c r="H3" s="53" t="s">
        <v>523</v>
      </c>
      <c r="I3" s="53" t="s">
        <v>524</v>
      </c>
      <c r="J3" s="53" t="s">
        <v>525</v>
      </c>
      <c r="K3" s="53" t="s">
        <v>526</v>
      </c>
    </row>
    <row r="4" s="45" customFormat="1" ht="34" customHeight="1" spans="1:11">
      <c r="A4" s="17"/>
      <c r="B4" s="18"/>
      <c r="C4" s="18"/>
      <c r="D4" s="18"/>
      <c r="E4" s="17"/>
      <c r="F4" s="54" t="s">
        <v>527</v>
      </c>
      <c r="G4" s="55"/>
      <c r="H4" s="56"/>
      <c r="I4" s="15"/>
      <c r="J4" s="55"/>
      <c r="K4" s="55"/>
    </row>
    <row r="5" spans="1:11">
      <c r="A5" s="57"/>
      <c r="B5" s="57"/>
      <c r="C5" s="57"/>
      <c r="D5" s="57"/>
      <c r="E5" s="57"/>
      <c r="F5" s="57"/>
      <c r="G5" s="58"/>
      <c r="H5" s="58"/>
      <c r="I5" s="58"/>
      <c r="J5" s="62"/>
      <c r="K5" s="58"/>
    </row>
    <row r="6" spans="1:11">
      <c r="A6" s="57"/>
      <c r="B6" s="57"/>
      <c r="C6" s="57"/>
      <c r="D6" s="57"/>
      <c r="E6" s="57"/>
      <c r="F6" s="57"/>
      <c r="G6" s="58"/>
      <c r="H6" s="58"/>
      <c r="I6" s="58"/>
      <c r="J6" s="58"/>
      <c r="K6" s="58"/>
    </row>
    <row r="7" spans="1:11">
      <c r="A7" s="57"/>
      <c r="B7" s="57"/>
      <c r="C7" s="57"/>
      <c r="D7" s="57"/>
      <c r="E7" s="57"/>
      <c r="F7" s="57"/>
      <c r="G7" s="58"/>
      <c r="H7" s="58"/>
      <c r="I7" s="58"/>
      <c r="J7" s="58"/>
      <c r="K7" s="58"/>
    </row>
    <row r="8" ht="14.25" spans="1:11">
      <c r="A8" s="19" t="s">
        <v>1</v>
      </c>
      <c r="B8" s="59"/>
      <c r="C8" s="59"/>
      <c r="D8" s="59"/>
      <c r="E8" s="57"/>
      <c r="F8" s="57"/>
      <c r="G8" s="58"/>
      <c r="H8" s="58"/>
      <c r="I8" s="58"/>
      <c r="J8" s="58"/>
      <c r="K8" s="58"/>
    </row>
    <row r="9" ht="98.15" customHeight="1" spans="1:11">
      <c r="A9" s="60" t="s">
        <v>528</v>
      </c>
      <c r="B9" s="60"/>
      <c r="C9" s="60"/>
      <c r="D9" s="60"/>
      <c r="E9" s="60"/>
      <c r="F9" s="60"/>
      <c r="G9" s="60"/>
      <c r="H9" s="60"/>
      <c r="I9" s="60"/>
      <c r="J9" s="58"/>
      <c r="K9" s="58"/>
    </row>
    <row r="10" spans="1:1">
      <c r="A10" s="24"/>
    </row>
    <row r="13" spans="2:4">
      <c r="B13" s="61"/>
      <c r="C13" s="61"/>
      <c r="D13" s="61"/>
    </row>
    <row r="14" spans="2:4">
      <c r="B14" s="9"/>
      <c r="C14" s="9"/>
      <c r="D14" s="9"/>
    </row>
    <row r="15" spans="2:4">
      <c r="B15" s="9"/>
      <c r="C15" s="9"/>
      <c r="D15" s="9"/>
    </row>
    <row r="16" spans="2:4">
      <c r="B16" s="9"/>
      <c r="C16" s="9"/>
      <c r="D16" s="9"/>
    </row>
    <row r="17" spans="2:4">
      <c r="B17" s="9"/>
      <c r="C17" s="9"/>
      <c r="D17" s="9"/>
    </row>
    <row r="18" spans="2:4">
      <c r="B18" s="9"/>
      <c r="C18" s="9"/>
      <c r="D18" s="9"/>
    </row>
    <row r="19" spans="2:4">
      <c r="B19" s="9"/>
      <c r="C19" s="9"/>
      <c r="D19" s="9"/>
    </row>
    <row r="20" spans="2:4">
      <c r="B20" s="9"/>
      <c r="C20" s="9"/>
      <c r="D20" s="9"/>
    </row>
    <row r="21" spans="2:4">
      <c r="B21" s="9"/>
      <c r="C21" s="9"/>
      <c r="D21" s="9"/>
    </row>
  </sheetData>
  <mergeCells count="6">
    <mergeCell ref="A1:I1"/>
    <mergeCell ref="B2:G2"/>
    <mergeCell ref="H2:I2"/>
    <mergeCell ref="J2:K2"/>
    <mergeCell ref="A9:I9"/>
    <mergeCell ref="A2:A3"/>
  </mergeCells>
  <dataValidations count="3">
    <dataValidation type="list" allowBlank="1" showInputMessage="1" showErrorMessage="1" sqref="B4 G4:H4 J4:K4">
      <formula1>"是,否"</formula1>
    </dataValidation>
    <dataValidation allowBlank="1" showInputMessage="1" showErrorMessage="1" sqref="C4:D4"/>
    <dataValidation type="list" allowBlank="1" showInputMessage="1" showErrorMessage="1" sqref="F4">
      <formula1>"2G（含GPRS，CDMA等）,3G（含WCDMA，CDMA2000，TDS-CDMA）,4G（含LTE等）,卫星（含北斗短报文、水利卫星、海事卫星等）,NB-Iot,Lora,WiFi,点对多点微波（4.9G-5.9G频段）,其他"</formula1>
    </dataValidation>
  </dataValidations>
  <pageMargins left="0.75" right="0.75" top="1" bottom="1" header="0.51" footer="0.51"/>
  <pageSetup paperSize="9" scale="66" orientation="landscape" horizontalDpi="600" verticalDpi="600"/>
  <headerFooter alignWithMargins="0"/>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A7" sqref="A7:E7"/>
    </sheetView>
  </sheetViews>
  <sheetFormatPr defaultColWidth="9" defaultRowHeight="13.5" outlineLevelCol="4"/>
  <cols>
    <col min="1" max="1" width="20.4416666666667" customWidth="1"/>
    <col min="2" max="2" width="23.6333333333333" customWidth="1"/>
    <col min="3" max="3" width="19.4416666666667" customWidth="1"/>
    <col min="4" max="4" width="18.6333333333333" customWidth="1"/>
    <col min="5" max="5" width="20.7166666666667" customWidth="1"/>
  </cols>
  <sheetData>
    <row r="1" ht="28.5" spans="1:5">
      <c r="A1" s="26" t="s">
        <v>511</v>
      </c>
      <c r="B1" s="26"/>
      <c r="C1" s="26"/>
      <c r="D1" s="26"/>
      <c r="E1" s="26"/>
    </row>
    <row r="2" s="10" customFormat="1" ht="30" customHeight="1" spans="1:5">
      <c r="A2" s="14" t="s">
        <v>95</v>
      </c>
      <c r="B2" s="15" t="s">
        <v>416</v>
      </c>
      <c r="C2" s="16" t="s">
        <v>311</v>
      </c>
      <c r="D2" s="44" t="s">
        <v>529</v>
      </c>
      <c r="E2" s="16" t="s">
        <v>200</v>
      </c>
    </row>
    <row r="3" ht="33.65" customHeight="1" spans="1:5">
      <c r="A3" s="17"/>
      <c r="B3" s="18"/>
      <c r="C3" s="18"/>
      <c r="D3" s="18"/>
      <c r="E3" s="18"/>
    </row>
    <row r="4" s="11" customFormat="1" spans="1:5">
      <c r="A4" s="36"/>
      <c r="B4" s="20"/>
      <c r="C4" s="20"/>
      <c r="D4" s="20"/>
      <c r="E4" s="20"/>
    </row>
    <row r="5" s="11" customFormat="1" spans="1:5">
      <c r="A5" s="36"/>
      <c r="B5" s="20"/>
      <c r="C5" s="20"/>
      <c r="D5" s="20"/>
      <c r="E5" s="20"/>
    </row>
    <row r="6" s="11" customFormat="1" ht="14.25" spans="1:5">
      <c r="A6" s="19" t="s">
        <v>1</v>
      </c>
      <c r="B6" s="20"/>
      <c r="C6" s="20"/>
      <c r="D6" s="20"/>
      <c r="E6" s="20"/>
    </row>
    <row r="7" ht="99" customHeight="1" spans="1:5">
      <c r="A7" s="21" t="s">
        <v>530</v>
      </c>
      <c r="B7" s="22"/>
      <c r="C7" s="22"/>
      <c r="D7" s="22"/>
      <c r="E7" s="22"/>
    </row>
    <row r="8" spans="3:5">
      <c r="C8" s="23"/>
      <c r="D8" s="23"/>
      <c r="E8" s="23"/>
    </row>
    <row r="9" spans="3:5">
      <c r="C9" s="23"/>
      <c r="D9" s="23"/>
      <c r="E9" s="23"/>
    </row>
    <row r="10" spans="2:5">
      <c r="B10" s="24"/>
      <c r="C10" s="25"/>
      <c r="D10" s="25"/>
      <c r="E10" s="25"/>
    </row>
    <row r="11" spans="2:5">
      <c r="B11" s="24"/>
      <c r="C11" s="23"/>
      <c r="D11" s="23"/>
      <c r="E11" s="23"/>
    </row>
  </sheetData>
  <mergeCells count="6">
    <mergeCell ref="A1:E1"/>
    <mergeCell ref="A7:E7"/>
    <mergeCell ref="C8:E8"/>
    <mergeCell ref="C9:E9"/>
    <mergeCell ref="C10:E10"/>
    <mergeCell ref="C11:E11"/>
  </mergeCells>
  <pageMargins left="0.75" right="0.75" top="1" bottom="1" header="0.51" footer="0.51"/>
  <pageSetup paperSize="9" orientation="landscape"/>
  <headerFooter alignWithMargins="0"/>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
  <sheetViews>
    <sheetView workbookViewId="0">
      <selection activeCell="I2" sqref="I2"/>
    </sheetView>
  </sheetViews>
  <sheetFormatPr defaultColWidth="9" defaultRowHeight="13.5"/>
  <cols>
    <col min="1" max="1" width="22.25" customWidth="1"/>
    <col min="2" max="2" width="13" customWidth="1"/>
    <col min="3" max="3" width="12.3333333333333" customWidth="1"/>
    <col min="4" max="4" width="10.25" customWidth="1"/>
    <col min="5" max="5" width="12.3333333333333" customWidth="1"/>
    <col min="6" max="6" width="10.4416666666667" customWidth="1"/>
    <col min="7" max="7" width="13.9" customWidth="1"/>
    <col min="8" max="8" width="11" customWidth="1"/>
    <col min="9" max="9" width="18.875" customWidth="1"/>
    <col min="10" max="10" width="9.63333333333333" customWidth="1"/>
  </cols>
  <sheetData>
    <row r="1" ht="53.15" customHeight="1" spans="1:10">
      <c r="A1" s="40" t="s">
        <v>531</v>
      </c>
      <c r="B1" s="40"/>
      <c r="C1" s="40"/>
      <c r="D1" s="40"/>
      <c r="E1" s="26"/>
      <c r="F1" s="26"/>
      <c r="G1" s="26"/>
      <c r="H1" s="26"/>
      <c r="I1" s="26"/>
      <c r="J1" s="26"/>
    </row>
    <row r="2" s="38" customFormat="1" ht="61" customHeight="1" spans="1:10">
      <c r="A2" s="27" t="s">
        <v>95</v>
      </c>
      <c r="B2" s="15" t="s">
        <v>532</v>
      </c>
      <c r="C2" s="15" t="s">
        <v>533</v>
      </c>
      <c r="D2" s="15" t="s">
        <v>534</v>
      </c>
      <c r="E2" s="15" t="s">
        <v>535</v>
      </c>
      <c r="F2" s="41" t="s">
        <v>536</v>
      </c>
      <c r="G2" s="41" t="s">
        <v>537</v>
      </c>
      <c r="H2" s="41" t="s">
        <v>538</v>
      </c>
      <c r="I2" s="41" t="s">
        <v>539</v>
      </c>
      <c r="J2" s="15" t="s">
        <v>540</v>
      </c>
    </row>
    <row r="3" s="39" customFormat="1" ht="27" customHeight="1" spans="1:10">
      <c r="A3" s="17"/>
      <c r="B3" s="42"/>
      <c r="C3" s="42" t="s">
        <v>541</v>
      </c>
      <c r="D3" s="42" t="s">
        <v>542</v>
      </c>
      <c r="E3" s="18" t="s">
        <v>543</v>
      </c>
      <c r="F3" s="18"/>
      <c r="G3" s="18" t="s">
        <v>544</v>
      </c>
      <c r="H3" s="18" t="s">
        <v>545</v>
      </c>
      <c r="I3" s="18" t="s">
        <v>546</v>
      </c>
      <c r="J3" s="18"/>
    </row>
    <row r="4" ht="24" customHeight="1" spans="1:10">
      <c r="A4" s="36"/>
      <c r="B4" s="36"/>
      <c r="C4" s="36"/>
      <c r="D4" s="36"/>
      <c r="E4" s="20"/>
      <c r="F4" s="20"/>
      <c r="G4" s="20"/>
      <c r="H4" s="20"/>
      <c r="I4" s="20"/>
      <c r="J4" s="20"/>
    </row>
    <row r="5" ht="17.15" customHeight="1" spans="1:10">
      <c r="A5" s="19" t="s">
        <v>1</v>
      </c>
      <c r="B5" s="19"/>
      <c r="C5" s="19"/>
      <c r="D5" s="19"/>
      <c r="E5" s="20"/>
      <c r="F5" s="20"/>
      <c r="G5" s="20"/>
      <c r="H5" s="20"/>
      <c r="I5" s="20"/>
      <c r="J5" s="20"/>
    </row>
    <row r="6" ht="93" customHeight="1" spans="1:10">
      <c r="A6" s="21" t="s">
        <v>547</v>
      </c>
      <c r="B6" s="22"/>
      <c r="C6" s="22"/>
      <c r="D6" s="22"/>
      <c r="E6" s="43"/>
      <c r="F6" s="43"/>
      <c r="G6" s="43"/>
      <c r="H6" s="43"/>
      <c r="I6" s="43"/>
      <c r="J6" s="43"/>
    </row>
    <row r="11" spans="5:10">
      <c r="E11" s="25"/>
      <c r="F11" s="25"/>
      <c r="G11" s="25"/>
      <c r="H11" s="25"/>
      <c r="I11" s="25"/>
      <c r="J11" s="25"/>
    </row>
  </sheetData>
  <mergeCells count="3">
    <mergeCell ref="A1:J1"/>
    <mergeCell ref="A6:J6"/>
    <mergeCell ref="E11:J11"/>
  </mergeCells>
  <dataValidations count="8">
    <dataValidation type="list" allowBlank="1" showInputMessage="1" showErrorMessage="1" sqref="E3">
      <formula1>"办公,管理,学习,其他"</formula1>
    </dataValidation>
    <dataValidation allowBlank="1" showInputMessage="1" showErrorMessage="1" sqref="B3"/>
    <dataValidation type="list" allowBlank="1" showInputMessage="1" showErrorMessage="1" sqref="C3">
      <formula1>"国家级,省部级,厅局级,县处级,乡科级"</formula1>
    </dataValidation>
    <dataValidation type="list" allowBlank="1" showInputMessage="1" showErrorMessage="1" sqref="J3">
      <formula1>"有,无"</formula1>
    </dataValidation>
    <dataValidation type="list" allowBlank="1" showInputMessage="1" showErrorMessage="1" sqref="I3">
      <formula1>"暂无相关情况,下载,打卡,登录,响应信息"</formula1>
    </dataValidation>
    <dataValidation type="list" allowBlank="1" showInputMessage="1" showErrorMessage="1" sqref="D3">
      <formula1>"小程序,快应用,微博号,公众号,APP,其他"</formula1>
    </dataValidation>
    <dataValidation type="list" allowBlank="1" showInputMessage="1" showErrorMessage="1" sqref="G3">
      <formula1>"每天,每周,每月,每季,其他"</formula1>
    </dataValidation>
    <dataValidation type="list" allowBlank="1" showInputMessage="1" showErrorMessage="1" sqref="H3">
      <formula1>"每周,每月,每季,每年,其他"</formula1>
    </dataValidation>
  </dataValidations>
  <pageMargins left="0.75" right="0.75" top="1" bottom="1" header="0.51" footer="0.51"/>
  <pageSetup paperSize="9" scale="98" orientation="landscape" horizontalDpi="600" verticalDpi="600"/>
  <headerFooter alignWithMargins="0"/>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selection activeCell="C4" sqref="C4"/>
    </sheetView>
  </sheetViews>
  <sheetFormatPr defaultColWidth="9" defaultRowHeight="13.5" outlineLevelRow="7" outlineLevelCol="7"/>
  <cols>
    <col min="1" max="1" width="16.4416666666667" customWidth="1"/>
    <col min="2" max="2" width="18.6333333333333" customWidth="1"/>
    <col min="3" max="3" width="20.3333333333333" customWidth="1"/>
    <col min="4" max="4" width="17.0666666666667" customWidth="1"/>
    <col min="5" max="5" width="19.9" customWidth="1"/>
    <col min="6" max="6" width="21" customWidth="1"/>
    <col min="7" max="7" width="23" customWidth="1"/>
    <col min="8" max="8" width="16.4416666666667" customWidth="1"/>
  </cols>
  <sheetData>
    <row r="1" ht="47.15" customHeight="1" spans="1:8">
      <c r="A1" s="12" t="s">
        <v>513</v>
      </c>
      <c r="B1" s="26"/>
      <c r="C1" s="26"/>
      <c r="D1" s="26"/>
      <c r="E1" s="26"/>
      <c r="F1" s="26"/>
      <c r="G1" s="26"/>
      <c r="H1" s="26"/>
    </row>
    <row r="2" ht="30" customHeight="1" spans="1:8">
      <c r="A2" s="27" t="s">
        <v>95</v>
      </c>
      <c r="B2" s="27" t="s">
        <v>548</v>
      </c>
      <c r="C2" s="27" t="s">
        <v>549</v>
      </c>
      <c r="D2" s="28" t="s">
        <v>550</v>
      </c>
      <c r="E2" s="29"/>
      <c r="F2" s="30"/>
      <c r="G2" s="31" t="s">
        <v>551</v>
      </c>
      <c r="H2" s="32" t="s">
        <v>552</v>
      </c>
    </row>
    <row r="3" ht="29.15" customHeight="1" spans="1:8">
      <c r="A3" s="33"/>
      <c r="B3" s="33"/>
      <c r="C3" s="33"/>
      <c r="D3" s="15" t="s">
        <v>553</v>
      </c>
      <c r="E3" s="15" t="s">
        <v>554</v>
      </c>
      <c r="F3" s="15" t="s">
        <v>555</v>
      </c>
      <c r="G3" s="34"/>
      <c r="H3" s="35"/>
    </row>
    <row r="4" s="10" customFormat="1" ht="34" customHeight="1" spans="1:8">
      <c r="A4" s="17"/>
      <c r="B4" s="17"/>
      <c r="C4" s="17"/>
      <c r="D4" s="18"/>
      <c r="E4" s="18"/>
      <c r="F4" s="18"/>
      <c r="G4" s="18"/>
      <c r="H4" s="18"/>
    </row>
    <row r="5" spans="1:8">
      <c r="A5" s="36"/>
      <c r="B5" s="36"/>
      <c r="C5" s="36"/>
      <c r="D5" s="20"/>
      <c r="E5" s="37"/>
      <c r="F5" s="20"/>
      <c r="G5" s="20"/>
      <c r="H5" s="20"/>
    </row>
    <row r="6" spans="1:8">
      <c r="A6" s="36"/>
      <c r="B6" s="36"/>
      <c r="C6" s="36"/>
      <c r="D6" s="20"/>
      <c r="E6" s="20"/>
      <c r="F6" s="20"/>
      <c r="G6" s="20"/>
      <c r="H6" s="20"/>
    </row>
    <row r="7" ht="14.25" spans="1:8">
      <c r="A7" s="19" t="s">
        <v>1</v>
      </c>
      <c r="B7" s="19"/>
      <c r="C7" s="19"/>
      <c r="D7" s="20"/>
      <c r="E7" s="20"/>
      <c r="F7" s="20"/>
      <c r="G7" s="20"/>
      <c r="H7" s="20"/>
    </row>
    <row r="8" ht="174" customHeight="1" spans="1:8">
      <c r="A8" s="21" t="s">
        <v>556</v>
      </c>
      <c r="B8" s="22"/>
      <c r="C8" s="22"/>
      <c r="D8" s="22"/>
      <c r="E8" s="22"/>
      <c r="F8" s="22"/>
      <c r="G8" s="22"/>
      <c r="H8" s="22"/>
    </row>
  </sheetData>
  <mergeCells count="8">
    <mergeCell ref="A1:H1"/>
    <mergeCell ref="D2:F2"/>
    <mergeCell ref="A8:H8"/>
    <mergeCell ref="A2:A3"/>
    <mergeCell ref="B2:B3"/>
    <mergeCell ref="C2:C3"/>
    <mergeCell ref="G2:G3"/>
    <mergeCell ref="H2:H3"/>
  </mergeCells>
  <dataValidations count="6">
    <dataValidation type="list" allowBlank="1" showInputMessage="1" showErrorMessage="1" sqref="G4">
      <formula1>"是,否"</formula1>
    </dataValidation>
    <dataValidation type="list" allowBlank="1" showInputMessage="1" showErrorMessage="1" sqref="C4">
      <formula1>"水灾害防御,水资源管理与调配（含水生态水环境）,水利工程建设和运行管理,河湖长制及河湖管理,水土保持,农村水利水电,节水管理与服务,水行政执法,水利监督,水文管理,水利行业,水利公共服务,其他"</formula1>
    </dataValidation>
    <dataValidation type="list" allowBlank="1" showInputMessage="1" showErrorMessage="1" sqref="F4">
      <formula1>"常态化接收,不定期获取"</formula1>
    </dataValidation>
    <dataValidation type="list" allowBlank="1" showInputMessage="1" showErrorMessage="1" sqref="D4">
      <formula1>"优于0.5米,优于1米,优于2.5米,优于5米,优于10米,优于20米,优于100米,优于250米,优于500米,优于1000米,1000米以上"</formula1>
    </dataValidation>
    <dataValidation type="list" allowBlank="1" showInputMessage="1" showErrorMessage="1" sqref="E4">
      <formula1>"中国资源卫星中心,水利部,省级遥感数据共享中心,自行购置,共享网站下载,其他"</formula1>
    </dataValidation>
    <dataValidation type="list" allowBlank="1" showInputMessage="1" showErrorMessage="1" sqref="H4">
      <formula1>"每日,每旬,每月,每季,每年,不定期"</formula1>
    </dataValidation>
  </dataValidations>
  <pageMargins left="0.75" right="0.75" top="1" bottom="1" header="0.51" footer="0.51"/>
  <pageSetup paperSize="9" scale="86" orientation="landscape" horizontalDpi="600" verticalDpi="600"/>
  <headerFooter alignWithMargins="0"/>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9"/>
  <sheetViews>
    <sheetView workbookViewId="0">
      <selection activeCell="B3" sqref="B3"/>
    </sheetView>
  </sheetViews>
  <sheetFormatPr defaultColWidth="9" defaultRowHeight="13.5" outlineLevelCol="4"/>
  <cols>
    <col min="1" max="1" width="12.625" customWidth="1"/>
    <col min="2" max="2" width="23.625" customWidth="1"/>
    <col min="3" max="3" width="19.5083333333333" customWidth="1"/>
    <col min="4" max="4" width="27.625" customWidth="1"/>
    <col min="5" max="5" width="24.1583333333333" customWidth="1"/>
  </cols>
  <sheetData>
    <row r="1" ht="27" customHeight="1" spans="1:5">
      <c r="A1" s="12" t="s">
        <v>514</v>
      </c>
      <c r="B1" s="13"/>
      <c r="C1" s="13"/>
      <c r="D1" s="13"/>
      <c r="E1" s="13"/>
    </row>
    <row r="2" s="10" customFormat="1" ht="30" customHeight="1" spans="1:5">
      <c r="A2" s="14" t="s">
        <v>95</v>
      </c>
      <c r="B2" s="15" t="s">
        <v>416</v>
      </c>
      <c r="C2" s="16" t="s">
        <v>557</v>
      </c>
      <c r="D2" s="16" t="s">
        <v>558</v>
      </c>
      <c r="E2" s="16" t="s">
        <v>200</v>
      </c>
    </row>
    <row r="3" ht="20.25" customHeight="1" spans="1:5">
      <c r="A3" s="17"/>
      <c r="B3" s="18"/>
      <c r="C3" s="18"/>
      <c r="D3" s="18"/>
      <c r="E3" s="18"/>
    </row>
    <row r="4" s="11" customFormat="1" ht="14.25" spans="1:5">
      <c r="A4" s="19" t="s">
        <v>1</v>
      </c>
      <c r="B4" s="20"/>
      <c r="C4" s="20"/>
      <c r="D4" s="20"/>
      <c r="E4" s="20"/>
    </row>
    <row r="5" ht="100" customHeight="1" spans="1:5">
      <c r="A5" s="21" t="s">
        <v>559</v>
      </c>
      <c r="B5" s="22"/>
      <c r="C5" s="22"/>
      <c r="D5" s="22"/>
      <c r="E5" s="22"/>
    </row>
    <row r="6" spans="3:5">
      <c r="C6" s="23"/>
      <c r="D6" s="23"/>
      <c r="E6" s="23"/>
    </row>
    <row r="7" spans="3:5">
      <c r="C7" s="23"/>
      <c r="D7" s="23"/>
      <c r="E7" s="23"/>
    </row>
    <row r="8" spans="2:5">
      <c r="B8" s="24"/>
      <c r="C8" s="25"/>
      <c r="D8" s="25"/>
      <c r="E8" s="25"/>
    </row>
    <row r="9" spans="2:5">
      <c r="B9" s="24"/>
      <c r="C9" s="23"/>
      <c r="D9" s="23"/>
      <c r="E9" s="23"/>
    </row>
  </sheetData>
  <mergeCells count="6">
    <mergeCell ref="A1:E1"/>
    <mergeCell ref="A5:E5"/>
    <mergeCell ref="C6:E6"/>
    <mergeCell ref="C7:E7"/>
    <mergeCell ref="C8:E8"/>
    <mergeCell ref="C9:E9"/>
  </mergeCells>
  <dataValidations count="1">
    <dataValidation type="list" allowBlank="1" showInputMessage="1" showErrorMessage="1" sqref="C3">
      <formula1>"图像识别,机器翻译,声纹识别,智能问答,其他"</formula1>
    </dataValidation>
  </dataValidations>
  <pageMargins left="0.75" right="0.75" top="1" bottom="1" header="0.5" footer="0.5"/>
  <pageSetup paperSize="9" orientation="landscape"/>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41"/>
  <sheetViews>
    <sheetView workbookViewId="0">
      <selection activeCell="L1" sqref="L$1:L$1048576"/>
    </sheetView>
  </sheetViews>
  <sheetFormatPr defaultColWidth="9" defaultRowHeight="13.5"/>
  <cols>
    <col min="3" max="3" width="22.0666666666667" customWidth="1"/>
    <col min="6" max="6" width="12" customWidth="1"/>
    <col min="7" max="7" width="17.25" customWidth="1"/>
    <col min="8" max="8" width="22.25" customWidth="1"/>
    <col min="10" max="10" width="19.9" customWidth="1"/>
  </cols>
  <sheetData>
    <row r="1" ht="14.25" spans="1:11">
      <c r="A1" s="1" t="s">
        <v>560</v>
      </c>
      <c r="B1" s="1" t="s">
        <v>561</v>
      </c>
      <c r="C1" s="1" t="s">
        <v>502</v>
      </c>
      <c r="D1" s="1" t="s">
        <v>562</v>
      </c>
      <c r="E1" s="1" t="s">
        <v>563</v>
      </c>
      <c r="F1" s="1" t="s">
        <v>360</v>
      </c>
      <c r="G1" s="2" t="s">
        <v>359</v>
      </c>
      <c r="H1" s="2" t="s">
        <v>564</v>
      </c>
      <c r="I1" s="2" t="s">
        <v>565</v>
      </c>
      <c r="J1" s="2" t="s">
        <v>566</v>
      </c>
      <c r="K1" s="2" t="s">
        <v>430</v>
      </c>
    </row>
    <row r="2" spans="1:27">
      <c r="A2" s="3" t="s">
        <v>567</v>
      </c>
      <c r="B2" s="3" t="s">
        <v>568</v>
      </c>
      <c r="C2" s="3" t="s">
        <v>569</v>
      </c>
      <c r="D2" s="3" t="s">
        <v>570</v>
      </c>
      <c r="E2" s="3" t="s">
        <v>571</v>
      </c>
      <c r="F2" s="3" t="s">
        <v>572</v>
      </c>
      <c r="G2" s="3" t="s">
        <v>573</v>
      </c>
      <c r="H2" s="3" t="s">
        <v>574</v>
      </c>
      <c r="I2" s="8" t="s">
        <v>575</v>
      </c>
      <c r="J2" s="3" t="s">
        <v>380</v>
      </c>
      <c r="K2" s="9" t="s">
        <v>576</v>
      </c>
      <c r="L2" s="9"/>
      <c r="M2" s="9"/>
      <c r="N2" s="9"/>
      <c r="O2" s="9"/>
      <c r="P2" s="9"/>
      <c r="Q2" s="9"/>
      <c r="R2" s="9"/>
      <c r="S2" s="9"/>
      <c r="T2" s="9"/>
      <c r="U2" s="9"/>
      <c r="V2" s="9"/>
      <c r="W2" s="9"/>
      <c r="X2" s="9"/>
      <c r="Y2" s="9"/>
      <c r="Z2" s="9"/>
      <c r="AA2" s="9"/>
    </row>
    <row r="3" spans="1:11">
      <c r="A3" s="3" t="s">
        <v>577</v>
      </c>
      <c r="B3" s="3" t="s">
        <v>578</v>
      </c>
      <c r="C3" s="3" t="s">
        <v>579</v>
      </c>
      <c r="D3" s="3" t="s">
        <v>580</v>
      </c>
      <c r="E3" s="3" t="s">
        <v>581</v>
      </c>
      <c r="F3" s="3" t="s">
        <v>118</v>
      </c>
      <c r="G3" s="3" t="s">
        <v>582</v>
      </c>
      <c r="H3" s="3" t="s">
        <v>583</v>
      </c>
      <c r="I3" s="8" t="s">
        <v>584</v>
      </c>
      <c r="J3" s="3" t="s">
        <v>585</v>
      </c>
      <c r="K3" t="s">
        <v>586</v>
      </c>
    </row>
    <row r="4" spans="1:11">
      <c r="A4" s="3" t="s">
        <v>587</v>
      </c>
      <c r="B4" s="3" t="s">
        <v>588</v>
      </c>
      <c r="C4" s="3" t="s">
        <v>589</v>
      </c>
      <c r="D4" s="3" t="s">
        <v>590</v>
      </c>
      <c r="E4" s="3" t="s">
        <v>591</v>
      </c>
      <c r="F4" s="4"/>
      <c r="G4" s="3" t="s">
        <v>592</v>
      </c>
      <c r="H4" s="3" t="s">
        <v>593</v>
      </c>
      <c r="I4" t="s">
        <v>594</v>
      </c>
      <c r="J4" s="3" t="s">
        <v>595</v>
      </c>
      <c r="K4" t="s">
        <v>596</v>
      </c>
    </row>
    <row r="5" spans="1:11">
      <c r="A5" s="3" t="s">
        <v>597</v>
      </c>
      <c r="B5" s="3" t="s">
        <v>118</v>
      </c>
      <c r="C5" s="3" t="s">
        <v>598</v>
      </c>
      <c r="D5" s="3" t="s">
        <v>599</v>
      </c>
      <c r="E5" s="3" t="s">
        <v>118</v>
      </c>
      <c r="F5" s="4"/>
      <c r="G5" s="3" t="s">
        <v>594</v>
      </c>
      <c r="H5" s="3" t="s">
        <v>600</v>
      </c>
      <c r="I5" s="8" t="s">
        <v>601</v>
      </c>
      <c r="J5" s="3" t="s">
        <v>602</v>
      </c>
      <c r="K5" t="s">
        <v>603</v>
      </c>
    </row>
    <row r="6" spans="1:11">
      <c r="A6" s="3" t="s">
        <v>604</v>
      </c>
      <c r="B6" s="4"/>
      <c r="C6" s="3" t="s">
        <v>605</v>
      </c>
      <c r="D6" s="3" t="s">
        <v>118</v>
      </c>
      <c r="E6" s="4"/>
      <c r="F6" s="4"/>
      <c r="G6" s="3" t="s">
        <v>606</v>
      </c>
      <c r="H6" s="3" t="s">
        <v>607</v>
      </c>
      <c r="I6" s="8" t="s">
        <v>118</v>
      </c>
      <c r="J6" s="3" t="s">
        <v>608</v>
      </c>
      <c r="K6" t="s">
        <v>609</v>
      </c>
    </row>
    <row r="7" spans="1:11">
      <c r="A7" s="3" t="s">
        <v>610</v>
      </c>
      <c r="B7" s="4"/>
      <c r="C7" s="3" t="s">
        <v>611</v>
      </c>
      <c r="D7" s="4"/>
      <c r="E7" s="4"/>
      <c r="F7" s="4"/>
      <c r="G7" s="3" t="s">
        <v>612</v>
      </c>
      <c r="H7" s="3" t="s">
        <v>613</v>
      </c>
      <c r="I7" s="8"/>
      <c r="J7" s="3"/>
      <c r="K7" t="s">
        <v>614</v>
      </c>
    </row>
    <row r="8" spans="1:8">
      <c r="A8" s="3" t="s">
        <v>615</v>
      </c>
      <c r="B8" s="4"/>
      <c r="C8" s="3" t="s">
        <v>616</v>
      </c>
      <c r="D8" s="4"/>
      <c r="E8" s="4"/>
      <c r="F8" s="4"/>
      <c r="G8" s="3" t="s">
        <v>617</v>
      </c>
      <c r="H8" s="3" t="s">
        <v>618</v>
      </c>
    </row>
    <row r="9" spans="1:8">
      <c r="A9" s="3" t="s">
        <v>619</v>
      </c>
      <c r="B9" s="4"/>
      <c r="C9" s="3" t="s">
        <v>620</v>
      </c>
      <c r="D9" s="4"/>
      <c r="E9" s="4"/>
      <c r="F9" s="4"/>
      <c r="G9" s="3" t="s">
        <v>621</v>
      </c>
      <c r="H9" s="3" t="s">
        <v>622</v>
      </c>
    </row>
    <row r="10" spans="1:8">
      <c r="A10" s="3" t="s">
        <v>623</v>
      </c>
      <c r="B10" s="4"/>
      <c r="C10" t="s">
        <v>624</v>
      </c>
      <c r="D10" s="4"/>
      <c r="E10" s="4"/>
      <c r="F10" s="4"/>
      <c r="G10" s="3" t="s">
        <v>118</v>
      </c>
      <c r="H10" s="3" t="s">
        <v>625</v>
      </c>
    </row>
    <row r="11" spans="1:8">
      <c r="A11" s="3" t="s">
        <v>118</v>
      </c>
      <c r="B11" s="5"/>
      <c r="C11" t="s">
        <v>626</v>
      </c>
      <c r="D11" s="4"/>
      <c r="E11" s="5"/>
      <c r="F11" s="5"/>
      <c r="G11" s="6"/>
      <c r="H11" s="3" t="s">
        <v>118</v>
      </c>
    </row>
    <row r="12" spans="1:8">
      <c r="A12" s="5"/>
      <c r="B12" s="5"/>
      <c r="C12" t="s">
        <v>627</v>
      </c>
      <c r="D12" s="5"/>
      <c r="E12" s="5"/>
      <c r="F12" s="5"/>
      <c r="G12" s="6"/>
      <c r="H12" s="6"/>
    </row>
    <row r="13" spans="1:8">
      <c r="A13" s="5"/>
      <c r="B13" s="5"/>
      <c r="C13" t="s">
        <v>628</v>
      </c>
      <c r="D13" s="5"/>
      <c r="E13" s="5"/>
      <c r="F13" s="5"/>
      <c r="G13" s="6"/>
      <c r="H13" s="6"/>
    </row>
    <row r="14" spans="1:8">
      <c r="A14" s="5"/>
      <c r="B14" s="5"/>
      <c r="C14" t="s">
        <v>629</v>
      </c>
      <c r="D14" s="5"/>
      <c r="E14" s="5"/>
      <c r="F14" s="5"/>
      <c r="G14" s="6"/>
      <c r="H14" s="6"/>
    </row>
    <row r="15" spans="1:8">
      <c r="A15" s="5"/>
      <c r="B15" s="5"/>
      <c r="C15" t="s">
        <v>630</v>
      </c>
      <c r="D15" s="5"/>
      <c r="E15" s="5"/>
      <c r="F15" s="5"/>
      <c r="G15" s="6"/>
      <c r="H15" s="6"/>
    </row>
    <row r="16" spans="1:8">
      <c r="A16" s="5"/>
      <c r="B16" s="5"/>
      <c r="C16" t="s">
        <v>631</v>
      </c>
      <c r="D16" s="5"/>
      <c r="E16" s="5"/>
      <c r="F16" s="5"/>
      <c r="G16" s="6"/>
      <c r="H16" s="6"/>
    </row>
    <row r="17" spans="1:8">
      <c r="A17" s="5"/>
      <c r="B17" s="5"/>
      <c r="C17" t="s">
        <v>632</v>
      </c>
      <c r="D17" s="5"/>
      <c r="E17" s="5"/>
      <c r="F17" s="5"/>
      <c r="G17" s="6"/>
      <c r="H17" s="6"/>
    </row>
    <row r="18" spans="1:8">
      <c r="A18" s="5"/>
      <c r="B18" s="5"/>
      <c r="C18" t="s">
        <v>633</v>
      </c>
      <c r="D18" s="5"/>
      <c r="E18" s="5"/>
      <c r="F18" s="5"/>
      <c r="G18" s="6"/>
      <c r="H18" s="6"/>
    </row>
    <row r="19" spans="1:8">
      <c r="A19" s="5"/>
      <c r="B19" s="5"/>
      <c r="C19" s="3" t="s">
        <v>118</v>
      </c>
      <c r="D19" s="5"/>
      <c r="E19" s="5"/>
      <c r="F19" s="5"/>
      <c r="G19" s="6"/>
      <c r="H19" s="6"/>
    </row>
    <row r="20" spans="1:8">
      <c r="A20" s="5"/>
      <c r="B20" s="5"/>
      <c r="C20" s="7" t="s">
        <v>634</v>
      </c>
      <c r="D20" s="5"/>
      <c r="E20" s="5"/>
      <c r="F20" s="5"/>
      <c r="G20" s="6"/>
      <c r="H20" s="6"/>
    </row>
    <row r="21" spans="1:8">
      <c r="A21" s="5"/>
      <c r="B21" s="5"/>
      <c r="D21" s="5"/>
      <c r="E21" s="5"/>
      <c r="F21" s="5"/>
      <c r="G21" s="6"/>
      <c r="H21" s="6"/>
    </row>
    <row r="22" spans="1:8">
      <c r="A22" s="5"/>
      <c r="B22" s="5"/>
      <c r="D22" s="5"/>
      <c r="E22" s="5"/>
      <c r="F22" s="5"/>
      <c r="G22" s="6"/>
      <c r="H22" s="6"/>
    </row>
    <row r="23" spans="1:8">
      <c r="A23" s="5"/>
      <c r="B23" s="5"/>
      <c r="D23" s="5"/>
      <c r="E23" s="5"/>
      <c r="F23" s="5"/>
      <c r="G23" s="6"/>
      <c r="H23" s="6"/>
    </row>
    <row r="24" spans="1:8">
      <c r="A24" s="5"/>
      <c r="B24" s="5"/>
      <c r="D24" s="5"/>
      <c r="E24" s="5"/>
      <c r="F24" s="5"/>
      <c r="G24" s="6"/>
      <c r="H24" s="6"/>
    </row>
    <row r="25" spans="1:8">
      <c r="A25" s="5"/>
      <c r="B25" s="5"/>
      <c r="D25" s="5"/>
      <c r="E25" s="5"/>
      <c r="F25" s="5"/>
      <c r="G25" s="6"/>
      <c r="H25" s="6"/>
    </row>
    <row r="26" spans="1:8">
      <c r="A26" s="5"/>
      <c r="B26" s="5"/>
      <c r="C26" s="5"/>
      <c r="D26" s="5"/>
      <c r="E26" s="5"/>
      <c r="F26" s="5"/>
      <c r="G26" s="6"/>
      <c r="H26" s="6"/>
    </row>
    <row r="27" spans="1:8">
      <c r="A27" s="5"/>
      <c r="B27" s="5"/>
      <c r="C27" s="5"/>
      <c r="D27" s="5"/>
      <c r="E27" s="5"/>
      <c r="F27" s="5"/>
      <c r="G27" s="6"/>
      <c r="H27" s="6"/>
    </row>
    <row r="28" spans="1:8">
      <c r="A28" s="5"/>
      <c r="B28" s="5"/>
      <c r="D28" s="5"/>
      <c r="E28" s="5"/>
      <c r="F28" s="5"/>
      <c r="G28" s="6"/>
      <c r="H28" s="6"/>
    </row>
    <row r="29" spans="1:8">
      <c r="A29" s="5"/>
      <c r="B29" s="5"/>
      <c r="D29" s="5"/>
      <c r="E29" s="5"/>
      <c r="F29" s="5"/>
      <c r="G29" s="6"/>
      <c r="H29" s="6"/>
    </row>
    <row r="30" spans="1:8">
      <c r="A30" s="5"/>
      <c r="B30" s="5"/>
      <c r="C30" s="5"/>
      <c r="D30" s="5"/>
      <c r="E30" s="5"/>
      <c r="F30" s="5"/>
      <c r="G30" s="6"/>
      <c r="H30" s="6"/>
    </row>
    <row r="31" spans="1:8">
      <c r="A31" s="5"/>
      <c r="B31" s="5"/>
      <c r="C31" s="5"/>
      <c r="D31" s="5"/>
      <c r="E31" s="5"/>
      <c r="F31" s="5"/>
      <c r="G31" s="6"/>
      <c r="H31" s="6"/>
    </row>
    <row r="32" spans="1:8">
      <c r="A32" s="5"/>
      <c r="B32" s="5"/>
      <c r="C32" s="5"/>
      <c r="D32" s="5"/>
      <c r="E32" s="5"/>
      <c r="F32" s="5"/>
      <c r="G32" s="6"/>
      <c r="H32" s="6"/>
    </row>
    <row r="33" spans="1:8">
      <c r="A33" s="5"/>
      <c r="B33" s="5"/>
      <c r="C33" s="5"/>
      <c r="D33" s="5"/>
      <c r="E33" s="5"/>
      <c r="F33" s="5"/>
      <c r="G33" s="6"/>
      <c r="H33" s="6"/>
    </row>
    <row r="34" spans="1:8">
      <c r="A34" s="5"/>
      <c r="B34" s="5"/>
      <c r="C34" s="5"/>
      <c r="D34" s="5"/>
      <c r="E34" s="5"/>
      <c r="F34" s="5"/>
      <c r="G34" s="6"/>
      <c r="H34" s="6"/>
    </row>
    <row r="35" spans="1:8">
      <c r="A35" s="5"/>
      <c r="B35" s="5"/>
      <c r="C35" s="5"/>
      <c r="D35" s="5"/>
      <c r="E35" s="5"/>
      <c r="F35" s="5"/>
      <c r="G35" s="6"/>
      <c r="H35" s="6"/>
    </row>
    <row r="36" spans="1:8">
      <c r="A36" s="5"/>
      <c r="B36" s="5"/>
      <c r="C36" s="5"/>
      <c r="D36" s="5"/>
      <c r="E36" s="5"/>
      <c r="F36" s="5"/>
      <c r="G36" s="6"/>
      <c r="H36" s="6"/>
    </row>
    <row r="37" spans="1:8">
      <c r="A37" s="5"/>
      <c r="B37" s="5"/>
      <c r="C37" s="5"/>
      <c r="D37" s="5"/>
      <c r="E37" s="5"/>
      <c r="F37" s="5"/>
      <c r="G37" s="6"/>
      <c r="H37" s="6"/>
    </row>
    <row r="38" spans="1:8">
      <c r="A38" s="5"/>
      <c r="B38" s="5"/>
      <c r="C38" s="5"/>
      <c r="D38" s="5"/>
      <c r="E38" s="5"/>
      <c r="F38" s="5"/>
      <c r="G38" s="6"/>
      <c r="H38" s="6"/>
    </row>
    <row r="39" spans="1:8">
      <c r="A39" s="5"/>
      <c r="B39" s="5"/>
      <c r="C39" s="5"/>
      <c r="D39" s="5"/>
      <c r="E39" s="5"/>
      <c r="F39" s="5"/>
      <c r="G39" s="6"/>
      <c r="H39" s="6"/>
    </row>
    <row r="40" spans="1:8">
      <c r="A40" s="5"/>
      <c r="B40" s="5"/>
      <c r="C40" s="5"/>
      <c r="D40" s="5"/>
      <c r="E40" s="5"/>
      <c r="F40" s="5"/>
      <c r="G40" s="6"/>
      <c r="H40" s="6"/>
    </row>
    <row r="41" spans="1:8">
      <c r="A41" s="5"/>
      <c r="B41" s="5"/>
      <c r="C41" s="5"/>
      <c r="D41" s="5"/>
      <c r="E41" s="5"/>
      <c r="F41" s="5"/>
      <c r="G41" s="6"/>
      <c r="H41" s="6"/>
    </row>
  </sheetData>
  <pageMargins left="0.75" right="0.75" top="1" bottom="1" header="0.5" footer="0.5"/>
  <pageSetup paperSize="9" scale="4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K35"/>
  <sheetViews>
    <sheetView workbookViewId="0">
      <selection activeCell="E15" sqref="E15"/>
    </sheetView>
  </sheetViews>
  <sheetFormatPr defaultColWidth="9" defaultRowHeight="13.5"/>
  <cols>
    <col min="1" max="1" width="9.44166666666667" customWidth="1"/>
    <col min="2" max="2" width="20.4416666666667" customWidth="1"/>
    <col min="3" max="3" width="16.3333333333333" customWidth="1"/>
    <col min="4" max="8" width="18.3333333333333" customWidth="1"/>
    <col min="9" max="9" width="19.0666666666667" customWidth="1"/>
    <col min="10" max="10" width="14.4416666666667" customWidth="1"/>
    <col min="11" max="11" width="14.9" customWidth="1"/>
  </cols>
  <sheetData>
    <row r="1" ht="28.5" spans="1:11">
      <c r="A1" s="26" t="s">
        <v>88</v>
      </c>
      <c r="B1" s="26"/>
      <c r="C1" s="26"/>
      <c r="D1" s="26"/>
      <c r="E1" s="26"/>
      <c r="F1" s="26"/>
      <c r="G1" s="26"/>
      <c r="H1" s="26"/>
      <c r="I1" s="26"/>
      <c r="J1" s="26"/>
      <c r="K1" s="26"/>
    </row>
    <row r="2" ht="14.25" spans="1:11">
      <c r="A2" s="303" t="s">
        <v>95</v>
      </c>
      <c r="B2" s="306" t="s">
        <v>96</v>
      </c>
      <c r="C2" s="306"/>
      <c r="D2" s="307"/>
      <c r="E2" s="308" t="s">
        <v>97</v>
      </c>
      <c r="F2" s="308"/>
      <c r="G2" s="308"/>
      <c r="H2" s="309" t="s">
        <v>98</v>
      </c>
      <c r="I2" s="312"/>
      <c r="J2" s="309" t="s">
        <v>99</v>
      </c>
      <c r="K2" s="312"/>
    </row>
    <row r="3" s="63" customFormat="1" ht="29.15" customHeight="1" spans="1:11">
      <c r="A3" s="305"/>
      <c r="B3" s="307" t="s">
        <v>100</v>
      </c>
      <c r="C3" s="304" t="s">
        <v>101</v>
      </c>
      <c r="D3" s="304" t="s">
        <v>102</v>
      </c>
      <c r="E3" s="310" t="s">
        <v>100</v>
      </c>
      <c r="F3" s="308" t="s">
        <v>101</v>
      </c>
      <c r="G3" s="308" t="s">
        <v>103</v>
      </c>
      <c r="H3" s="304" t="s">
        <v>104</v>
      </c>
      <c r="I3" s="304" t="s">
        <v>105</v>
      </c>
      <c r="J3" s="304" t="s">
        <v>106</v>
      </c>
      <c r="K3" s="304" t="s">
        <v>107</v>
      </c>
    </row>
    <row r="4" s="63" customFormat="1" ht="25" customHeight="1" spans="1:11">
      <c r="A4" s="17"/>
      <c r="B4" s="17" t="s">
        <v>108</v>
      </c>
      <c r="C4" s="17"/>
      <c r="D4" s="17"/>
      <c r="E4" s="17" t="s">
        <v>108</v>
      </c>
      <c r="F4" s="17"/>
      <c r="G4" s="17"/>
      <c r="H4" s="17" t="s">
        <v>108</v>
      </c>
      <c r="I4" s="17"/>
      <c r="J4" s="17" t="s">
        <v>108</v>
      </c>
      <c r="K4" s="17"/>
    </row>
    <row r="5" spans="1:11">
      <c r="A5" s="57"/>
      <c r="B5" s="57"/>
      <c r="C5" s="57"/>
      <c r="D5" s="57"/>
      <c r="E5" s="57"/>
      <c r="F5" s="57"/>
      <c r="G5" s="57"/>
      <c r="H5" s="57"/>
      <c r="I5" s="57"/>
      <c r="J5" s="57"/>
      <c r="K5" s="57"/>
    </row>
    <row r="6" spans="1:11">
      <c r="A6" s="57"/>
      <c r="B6" s="57"/>
      <c r="C6" s="57"/>
      <c r="D6" s="57"/>
      <c r="E6" s="57"/>
      <c r="F6" s="57"/>
      <c r="G6" s="57"/>
      <c r="H6" s="57"/>
      <c r="I6" s="57"/>
      <c r="J6" s="57"/>
      <c r="K6" s="57"/>
    </row>
    <row r="7" ht="20.15" customHeight="1" spans="1:11">
      <c r="A7" s="19" t="s">
        <v>1</v>
      </c>
      <c r="B7" s="19"/>
      <c r="C7" s="65"/>
      <c r="D7" s="65"/>
      <c r="E7" s="65"/>
      <c r="F7" s="65"/>
      <c r="G7" s="65"/>
      <c r="H7" s="65"/>
      <c r="I7" s="65"/>
      <c r="J7" s="65"/>
      <c r="K7" s="65"/>
    </row>
    <row r="8" ht="65.25" customHeight="1" spans="1:11">
      <c r="A8" s="108" t="s">
        <v>109</v>
      </c>
      <c r="B8" s="108"/>
      <c r="C8" s="311"/>
      <c r="D8" s="311"/>
      <c r="E8" s="311"/>
      <c r="F8" s="311"/>
      <c r="G8" s="311"/>
      <c r="H8" s="311"/>
      <c r="I8" s="311"/>
      <c r="J8" s="311"/>
      <c r="K8" s="311"/>
    </row>
    <row r="9" ht="20.15" customHeight="1" spans="1:11">
      <c r="A9" s="38"/>
      <c r="B9" s="38"/>
      <c r="C9" s="38"/>
      <c r="D9" s="38"/>
      <c r="E9" s="38"/>
      <c r="F9" s="38"/>
      <c r="G9" s="38"/>
      <c r="H9" s="38"/>
      <c r="I9" s="38"/>
      <c r="J9" s="38"/>
      <c r="K9" s="38"/>
    </row>
    <row r="10" ht="14.25" spans="1:11">
      <c r="A10" s="38"/>
      <c r="B10" s="38"/>
      <c r="C10" s="38"/>
      <c r="D10" s="38"/>
      <c r="E10" s="38"/>
      <c r="F10" s="38"/>
      <c r="G10" s="38"/>
      <c r="H10" s="38"/>
      <c r="I10" s="38"/>
      <c r="J10" s="38"/>
      <c r="K10" s="38"/>
    </row>
    <row r="11" ht="14.25" spans="1:11">
      <c r="A11" s="38"/>
      <c r="B11" s="38"/>
      <c r="C11" s="38"/>
      <c r="D11" s="38"/>
      <c r="E11" s="38"/>
      <c r="F11" s="38"/>
      <c r="G11" s="38"/>
      <c r="H11" s="38"/>
      <c r="I11" s="38"/>
      <c r="J11" s="38"/>
      <c r="K11" s="38"/>
    </row>
    <row r="12" ht="14.25" spans="1:11">
      <c r="A12" s="38"/>
      <c r="B12" s="38"/>
      <c r="C12" s="38"/>
      <c r="D12" s="38"/>
      <c r="E12" s="38"/>
      <c r="F12" s="38"/>
      <c r="G12" s="38"/>
      <c r="H12" s="38"/>
      <c r="I12" s="38"/>
      <c r="J12" s="38"/>
      <c r="K12" s="38"/>
    </row>
    <row r="13" ht="14.25" spans="1:11">
      <c r="A13" s="38"/>
      <c r="B13" s="38"/>
      <c r="C13" s="38"/>
      <c r="D13" s="38"/>
      <c r="E13" s="38"/>
      <c r="F13" s="38"/>
      <c r="G13" s="38"/>
      <c r="H13" s="38"/>
      <c r="I13" s="38"/>
      <c r="J13" s="38"/>
      <c r="K13" s="38"/>
    </row>
    <row r="14" ht="14.25" spans="1:11">
      <c r="A14" s="38"/>
      <c r="B14" s="38"/>
      <c r="C14" s="38"/>
      <c r="D14" s="38"/>
      <c r="E14" s="38"/>
      <c r="F14" s="38"/>
      <c r="G14" s="38"/>
      <c r="H14" s="38"/>
      <c r="I14" s="38"/>
      <c r="J14" s="38"/>
      <c r="K14" s="38"/>
    </row>
    <row r="15" ht="14.25" spans="1:11">
      <c r="A15" s="38"/>
      <c r="B15" s="38"/>
      <c r="C15" s="38"/>
      <c r="D15" s="38"/>
      <c r="E15" s="38"/>
      <c r="F15" s="38"/>
      <c r="G15" s="38"/>
      <c r="H15" s="38"/>
      <c r="I15" s="38"/>
      <c r="J15" s="38"/>
      <c r="K15" s="38"/>
    </row>
    <row r="16" ht="14.25" spans="1:11">
      <c r="A16" s="38"/>
      <c r="B16" s="38"/>
      <c r="C16" s="38"/>
      <c r="D16" s="38"/>
      <c r="E16" s="38"/>
      <c r="F16" s="38"/>
      <c r="G16" s="38"/>
      <c r="H16" s="38"/>
      <c r="I16" s="38"/>
      <c r="J16" s="38"/>
      <c r="K16" s="38"/>
    </row>
    <row r="17" ht="14.25" spans="1:11">
      <c r="A17" s="38"/>
      <c r="B17" s="38"/>
      <c r="C17" s="38"/>
      <c r="D17" s="38"/>
      <c r="E17" s="38"/>
      <c r="F17" s="38"/>
      <c r="G17" s="38"/>
      <c r="H17" s="38"/>
      <c r="I17" s="38"/>
      <c r="J17" s="38"/>
      <c r="K17" s="38"/>
    </row>
    <row r="18" ht="14.25" spans="1:11">
      <c r="A18" s="38"/>
      <c r="B18" s="38"/>
      <c r="C18" s="38"/>
      <c r="D18" s="38"/>
      <c r="E18" s="38"/>
      <c r="F18" s="38"/>
      <c r="G18" s="38"/>
      <c r="H18" s="38"/>
      <c r="I18" s="38"/>
      <c r="J18" s="38"/>
      <c r="K18" s="38"/>
    </row>
    <row r="19" ht="14.25" spans="1:11">
      <c r="A19" s="38"/>
      <c r="B19" s="38"/>
      <c r="C19" s="38"/>
      <c r="D19" s="38"/>
      <c r="E19" s="38"/>
      <c r="F19" s="38"/>
      <c r="G19" s="38"/>
      <c r="H19" s="38"/>
      <c r="I19" s="38"/>
      <c r="J19" s="38"/>
      <c r="K19" s="38"/>
    </row>
    <row r="20" ht="14.25" spans="1:11">
      <c r="A20" s="38"/>
      <c r="B20" s="38"/>
      <c r="C20" s="38"/>
      <c r="D20" s="38"/>
      <c r="E20" s="38"/>
      <c r="F20" s="38"/>
      <c r="G20" s="38"/>
      <c r="H20" s="38"/>
      <c r="I20" s="38"/>
      <c r="J20" s="38"/>
      <c r="K20" s="38"/>
    </row>
    <row r="21" ht="14.25" spans="1:11">
      <c r="A21" s="38"/>
      <c r="B21" s="38"/>
      <c r="C21" s="38"/>
      <c r="D21" s="38"/>
      <c r="E21" s="38"/>
      <c r="F21" s="38"/>
      <c r="G21" s="38"/>
      <c r="H21" s="38"/>
      <c r="I21" s="38"/>
      <c r="J21" s="38"/>
      <c r="K21" s="38"/>
    </row>
    <row r="22" ht="14.25" spans="1:11">
      <c r="A22" s="38"/>
      <c r="B22" s="38"/>
      <c r="C22" s="38"/>
      <c r="D22" s="38"/>
      <c r="E22" s="38"/>
      <c r="F22" s="38"/>
      <c r="G22" s="38"/>
      <c r="H22" s="38"/>
      <c r="I22" s="38"/>
      <c r="J22" s="38"/>
      <c r="K22" s="38"/>
    </row>
    <row r="23" ht="14.25" spans="1:11">
      <c r="A23" s="38"/>
      <c r="B23" s="38"/>
      <c r="C23" s="38"/>
      <c r="D23" s="38"/>
      <c r="E23" s="38"/>
      <c r="F23" s="38"/>
      <c r="G23" s="38"/>
      <c r="H23" s="38"/>
      <c r="I23" s="38"/>
      <c r="J23" s="38"/>
      <c r="K23" s="38"/>
    </row>
    <row r="24" ht="14.25" spans="1:11">
      <c r="A24" s="38"/>
      <c r="B24" s="38"/>
      <c r="C24" s="38"/>
      <c r="D24" s="38"/>
      <c r="E24" s="38"/>
      <c r="F24" s="38"/>
      <c r="G24" s="38"/>
      <c r="H24" s="38"/>
      <c r="I24" s="38"/>
      <c r="J24" s="38"/>
      <c r="K24" s="38"/>
    </row>
    <row r="25" ht="14.25" spans="1:11">
      <c r="A25" s="38"/>
      <c r="B25" s="38"/>
      <c r="C25" s="38"/>
      <c r="D25" s="38"/>
      <c r="E25" s="38"/>
      <c r="F25" s="38"/>
      <c r="G25" s="38"/>
      <c r="H25" s="38"/>
      <c r="I25" s="38"/>
      <c r="J25" s="38"/>
      <c r="K25" s="38"/>
    </row>
    <row r="26" ht="14.25" spans="1:11">
      <c r="A26" s="38"/>
      <c r="B26" s="38"/>
      <c r="C26" s="38"/>
      <c r="D26" s="38"/>
      <c r="E26" s="38"/>
      <c r="F26" s="38"/>
      <c r="G26" s="38"/>
      <c r="H26" s="38"/>
      <c r="I26" s="38"/>
      <c r="J26" s="38"/>
      <c r="K26" s="38"/>
    </row>
    <row r="27" ht="14.25" spans="1:11">
      <c r="A27" s="38"/>
      <c r="B27" s="38"/>
      <c r="C27" s="38"/>
      <c r="D27" s="38"/>
      <c r="E27" s="38"/>
      <c r="F27" s="38"/>
      <c r="G27" s="38"/>
      <c r="H27" s="38"/>
      <c r="I27" s="38"/>
      <c r="J27" s="38"/>
      <c r="K27" s="38"/>
    </row>
    <row r="28" ht="14.25" spans="1:11">
      <c r="A28" s="38"/>
      <c r="B28" s="38"/>
      <c r="C28" s="38"/>
      <c r="D28" s="38"/>
      <c r="E28" s="38"/>
      <c r="F28" s="38"/>
      <c r="G28" s="38"/>
      <c r="H28" s="38"/>
      <c r="I28" s="38"/>
      <c r="J28" s="38"/>
      <c r="K28" s="38"/>
    </row>
    <row r="29" ht="14.25" spans="1:11">
      <c r="A29" s="38"/>
      <c r="B29" s="38"/>
      <c r="C29" s="38"/>
      <c r="D29" s="38"/>
      <c r="E29" s="38"/>
      <c r="F29" s="38"/>
      <c r="G29" s="38"/>
      <c r="H29" s="38"/>
      <c r="I29" s="38"/>
      <c r="J29" s="38"/>
      <c r="K29" s="38"/>
    </row>
    <row r="30" ht="14.25" spans="1:11">
      <c r="A30" s="38"/>
      <c r="B30" s="38"/>
      <c r="C30" s="38"/>
      <c r="D30" s="38"/>
      <c r="E30" s="38"/>
      <c r="F30" s="38"/>
      <c r="G30" s="38"/>
      <c r="H30" s="38"/>
      <c r="I30" s="38"/>
      <c r="J30" s="38"/>
      <c r="K30" s="38"/>
    </row>
    <row r="31" ht="14.25" spans="1:11">
      <c r="A31" s="38"/>
      <c r="B31" s="38"/>
      <c r="C31" s="38"/>
      <c r="D31" s="38"/>
      <c r="E31" s="38"/>
      <c r="F31" s="38"/>
      <c r="G31" s="38"/>
      <c r="H31" s="38"/>
      <c r="I31" s="38"/>
      <c r="J31" s="38"/>
      <c r="K31" s="38"/>
    </row>
    <row r="32" ht="14.25" spans="1:11">
      <c r="A32" s="38"/>
      <c r="B32" s="38"/>
      <c r="C32" s="38"/>
      <c r="D32" s="38"/>
      <c r="E32" s="38"/>
      <c r="F32" s="38"/>
      <c r="G32" s="38"/>
      <c r="H32" s="38"/>
      <c r="I32" s="38"/>
      <c r="J32" s="38"/>
      <c r="K32" s="38"/>
    </row>
    <row r="33" ht="14.25" spans="1:11">
      <c r="A33" s="38"/>
      <c r="B33" s="38"/>
      <c r="C33" s="38"/>
      <c r="D33" s="38"/>
      <c r="E33" s="38"/>
      <c r="F33" s="38"/>
      <c r="G33" s="38"/>
      <c r="H33" s="38"/>
      <c r="I33" s="38"/>
      <c r="J33" s="38"/>
      <c r="K33" s="38"/>
    </row>
    <row r="34" ht="14.25" spans="1:11">
      <c r="A34" s="38"/>
      <c r="B34" s="38"/>
      <c r="C34" s="38"/>
      <c r="D34" s="38"/>
      <c r="E34" s="38"/>
      <c r="F34" s="38"/>
      <c r="G34" s="38"/>
      <c r="H34" s="38"/>
      <c r="I34" s="38"/>
      <c r="J34" s="38"/>
      <c r="K34" s="38"/>
    </row>
    <row r="35" ht="14.25" spans="1:11">
      <c r="A35" s="38"/>
      <c r="B35" s="38"/>
      <c r="C35" s="38"/>
      <c r="D35" s="38"/>
      <c r="E35" s="38"/>
      <c r="F35" s="38"/>
      <c r="G35" s="38"/>
      <c r="H35" s="38"/>
      <c r="I35" s="38"/>
      <c r="J35" s="38"/>
      <c r="K35" s="38"/>
    </row>
  </sheetData>
  <mergeCells count="7">
    <mergeCell ref="A1:K1"/>
    <mergeCell ref="B2:D2"/>
    <mergeCell ref="E2:G2"/>
    <mergeCell ref="H2:I2"/>
    <mergeCell ref="J2:K2"/>
    <mergeCell ref="A8:K8"/>
    <mergeCell ref="A2:A3"/>
  </mergeCells>
  <conditionalFormatting sqref="H3">
    <cfRule type="dataBar" priority="1">
      <dataBar>
        <cfvo type="min"/>
        <cfvo type="max"/>
        <color rgb="FFFF555A"/>
      </dataBar>
      <extLst>
        <ext xmlns:x14="http://schemas.microsoft.com/office/spreadsheetml/2009/9/main" uri="{B025F937-C7B1-47D3-B67F-A62EFF666E3E}">
          <x14:id>{19a96142-6b42-4657-a706-75f323f60333}</x14:id>
        </ext>
      </extLst>
    </cfRule>
  </conditionalFormatting>
  <conditionalFormatting sqref="I3:J3">
    <cfRule type="cellIs" dxfId="0" priority="2" operator="equal">
      <formula>"是"</formula>
    </cfRule>
  </conditionalFormatting>
  <dataValidations count="1">
    <dataValidation type="list" allowBlank="1" showInputMessage="1" showErrorMessage="1" sqref="B4 E4 H4 J4">
      <formula1>"有,无"</formula1>
    </dataValidation>
  </dataValidations>
  <pageMargins left="0.75" right="0.75" top="1" bottom="1" header="0.51" footer="0.51"/>
  <pageSetup paperSize="9" scale="71" fitToHeight="0" orientation="landscape"/>
  <headerFooter alignWithMargins="0"/>
  <extLst>
    <ext xmlns:x14="http://schemas.microsoft.com/office/spreadsheetml/2009/9/main" uri="{78C0D931-6437-407d-A8EE-F0AAD7539E65}">
      <x14:conditionalFormattings>
        <x14:conditionalFormatting xmlns:xm="http://schemas.microsoft.com/office/excel/2006/main">
          <x14:cfRule type="dataBar" id="{19a96142-6b42-4657-a706-75f323f60333}">
            <x14:dataBar minLength="0" maxLength="100" negativeBarColorSameAsPositive="1" axisPosition="none">
              <x14:cfvo type="min"/>
              <x14:cfvo type="max"/>
              <x14:axisColor indexed="65"/>
            </x14:dataBar>
          </x14:cfRule>
          <xm:sqref>H3</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L35"/>
  <sheetViews>
    <sheetView workbookViewId="0">
      <selection activeCell="A8" sqref="A8:L8"/>
    </sheetView>
  </sheetViews>
  <sheetFormatPr defaultColWidth="9" defaultRowHeight="13.5"/>
  <cols>
    <col min="1" max="1" width="13.7166666666667" customWidth="1"/>
    <col min="2" max="2" width="7.9" customWidth="1"/>
    <col min="3" max="3" width="7.71666666666667" customWidth="1"/>
    <col min="4" max="4" width="11.0666666666667" customWidth="1"/>
    <col min="5" max="5" width="10.9" customWidth="1"/>
    <col min="6" max="6" width="6.63333333333333" customWidth="1"/>
    <col min="7" max="7" width="14" customWidth="1"/>
    <col min="8" max="8" width="16.4416666666667" customWidth="1"/>
    <col min="9" max="9" width="19" customWidth="1"/>
    <col min="10" max="10" width="14" customWidth="1"/>
    <col min="11" max="11" width="12.6333333333333" customWidth="1"/>
    <col min="12" max="12" width="11.7166666666667" customWidth="1"/>
  </cols>
  <sheetData>
    <row r="1" ht="28.5" spans="1:12">
      <c r="A1" s="297" t="s">
        <v>110</v>
      </c>
      <c r="B1" s="297"/>
      <c r="C1" s="297"/>
      <c r="D1" s="297"/>
      <c r="E1" s="297"/>
      <c r="F1" s="297"/>
      <c r="G1" s="297"/>
      <c r="H1" s="297"/>
      <c r="I1" s="297"/>
      <c r="J1" s="297"/>
      <c r="K1" s="297"/>
      <c r="L1" s="297"/>
    </row>
    <row r="2" s="65" customFormat="1" ht="35" customHeight="1" spans="1:12">
      <c r="A2" s="298" t="s">
        <v>95</v>
      </c>
      <c r="B2" s="299" t="s">
        <v>111</v>
      </c>
      <c r="C2" s="300"/>
      <c r="D2" s="300"/>
      <c r="E2" s="300"/>
      <c r="F2" s="300"/>
      <c r="G2" s="300"/>
      <c r="H2" s="300"/>
      <c r="I2" s="302"/>
      <c r="J2" s="303" t="s">
        <v>112</v>
      </c>
      <c r="K2" s="304" t="s">
        <v>113</v>
      </c>
      <c r="L2" s="304"/>
    </row>
    <row r="3" s="65" customFormat="1" ht="40.5" customHeight="1" spans="1:12">
      <c r="A3" s="301"/>
      <c r="B3" s="16" t="s">
        <v>114</v>
      </c>
      <c r="C3" s="14" t="s">
        <v>115</v>
      </c>
      <c r="D3" s="102" t="s">
        <v>116</v>
      </c>
      <c r="E3" s="102" t="s">
        <v>117</v>
      </c>
      <c r="F3" s="14" t="s">
        <v>118</v>
      </c>
      <c r="G3" s="74" t="s">
        <v>119</v>
      </c>
      <c r="H3" s="102" t="s">
        <v>120</v>
      </c>
      <c r="I3" s="15" t="s">
        <v>121</v>
      </c>
      <c r="J3" s="305"/>
      <c r="K3" s="304" t="s">
        <v>122</v>
      </c>
      <c r="L3" s="304" t="s">
        <v>123</v>
      </c>
    </row>
    <row r="4" s="65" customFormat="1" ht="25" customHeight="1" spans="1:12">
      <c r="A4" s="17"/>
      <c r="B4" s="17"/>
      <c r="C4" s="17"/>
      <c r="D4" s="17"/>
      <c r="E4" s="17"/>
      <c r="F4" s="17"/>
      <c r="G4" s="17"/>
      <c r="H4" s="17"/>
      <c r="I4" s="17"/>
      <c r="J4" s="17"/>
      <c r="K4" s="17"/>
      <c r="L4" s="17"/>
    </row>
    <row r="5" spans="1:12">
      <c r="A5" s="57"/>
      <c r="B5" s="57"/>
      <c r="C5" s="57"/>
      <c r="D5" s="57"/>
      <c r="E5" s="57"/>
      <c r="F5" s="57"/>
      <c r="G5" s="57"/>
      <c r="H5" s="57"/>
      <c r="I5" s="57"/>
      <c r="J5" s="57"/>
      <c r="K5" s="57"/>
      <c r="L5" s="57"/>
    </row>
    <row r="6" spans="1:12">
      <c r="A6" s="57"/>
      <c r="B6" s="57"/>
      <c r="C6" s="57"/>
      <c r="D6" s="57"/>
      <c r="E6" s="57"/>
      <c r="F6" s="57"/>
      <c r="G6" s="57"/>
      <c r="H6" s="57"/>
      <c r="I6" s="57"/>
      <c r="J6" s="57"/>
      <c r="K6" s="57"/>
      <c r="L6" s="57"/>
    </row>
    <row r="7" ht="21" customHeight="1" spans="1:12">
      <c r="A7" s="19" t="s">
        <v>1</v>
      </c>
      <c r="B7" s="65"/>
      <c r="C7" s="65"/>
      <c r="D7" s="65"/>
      <c r="E7" s="65"/>
      <c r="F7" s="65"/>
      <c r="G7" s="65"/>
      <c r="H7" s="65"/>
      <c r="I7" s="65"/>
      <c r="J7" s="65"/>
      <c r="K7" s="57"/>
      <c r="L7" s="57"/>
    </row>
    <row r="8" ht="84" customHeight="1" spans="1:12">
      <c r="A8" s="22" t="s">
        <v>124</v>
      </c>
      <c r="B8" s="22"/>
      <c r="C8" s="22"/>
      <c r="D8" s="22"/>
      <c r="E8" s="22"/>
      <c r="F8" s="22"/>
      <c r="G8" s="22"/>
      <c r="H8" s="22"/>
      <c r="I8" s="22"/>
      <c r="J8" s="22"/>
      <c r="K8" s="22"/>
      <c r="L8" s="22"/>
    </row>
    <row r="9" ht="20.15" customHeight="1" spans="1:10">
      <c r="A9" s="38"/>
      <c r="B9" s="38"/>
      <c r="C9" s="38"/>
      <c r="D9" s="38"/>
      <c r="E9" s="38"/>
      <c r="F9" s="38"/>
      <c r="G9" s="38"/>
      <c r="H9" s="38"/>
      <c r="I9" s="38"/>
      <c r="J9" s="38"/>
    </row>
    <row r="10" ht="14.25" spans="1:10">
      <c r="A10" s="38"/>
      <c r="B10" s="38"/>
      <c r="C10" s="38"/>
      <c r="D10" s="38"/>
      <c r="E10" s="38"/>
      <c r="F10" s="38"/>
      <c r="G10" s="38"/>
      <c r="H10" s="38"/>
      <c r="I10" s="38"/>
      <c r="J10" s="38"/>
    </row>
    <row r="11" ht="14.25" spans="1:10">
      <c r="A11" s="38"/>
      <c r="B11" s="38"/>
      <c r="C11" s="38"/>
      <c r="D11" s="38"/>
      <c r="E11" s="38"/>
      <c r="F11" s="38"/>
      <c r="G11" s="38"/>
      <c r="H11" s="38"/>
      <c r="I11" s="38"/>
      <c r="J11" s="38"/>
    </row>
    <row r="12" ht="14.25" spans="1:10">
      <c r="A12" s="38"/>
      <c r="B12" s="38"/>
      <c r="C12" s="38"/>
      <c r="D12" s="38"/>
      <c r="E12" s="38"/>
      <c r="F12" s="38"/>
      <c r="G12" s="38"/>
      <c r="H12" s="38"/>
      <c r="I12" s="38"/>
      <c r="J12" s="38"/>
    </row>
    <row r="13" ht="14.25" spans="1:10">
      <c r="A13" s="38"/>
      <c r="B13" s="38"/>
      <c r="C13" s="38"/>
      <c r="D13" s="38"/>
      <c r="E13" s="38"/>
      <c r="F13" s="38"/>
      <c r="G13" s="38"/>
      <c r="H13" s="38"/>
      <c r="I13" s="38"/>
      <c r="J13" s="38"/>
    </row>
    <row r="14" ht="14.25" spans="1:10">
      <c r="A14" s="38"/>
      <c r="B14" s="38"/>
      <c r="C14" s="38"/>
      <c r="D14" s="38"/>
      <c r="E14" s="38"/>
      <c r="F14" s="38"/>
      <c r="G14" s="38"/>
      <c r="H14" s="38"/>
      <c r="I14" s="38"/>
      <c r="J14" s="38"/>
    </row>
    <row r="15" ht="14.25" spans="1:10">
      <c r="A15" s="38"/>
      <c r="B15" s="38"/>
      <c r="C15" s="38"/>
      <c r="D15" s="38"/>
      <c r="E15" s="38"/>
      <c r="F15" s="38"/>
      <c r="G15" s="38"/>
      <c r="H15" s="38"/>
      <c r="I15" s="38"/>
      <c r="J15" s="38"/>
    </row>
    <row r="16" ht="14.25" spans="1:10">
      <c r="A16" s="38"/>
      <c r="B16" s="38"/>
      <c r="C16" s="38"/>
      <c r="D16" s="38"/>
      <c r="E16" s="38"/>
      <c r="F16" s="38"/>
      <c r="G16" s="38"/>
      <c r="H16" s="38"/>
      <c r="I16" s="38"/>
      <c r="J16" s="38"/>
    </row>
    <row r="17" ht="14.25" spans="1:10">
      <c r="A17" s="38"/>
      <c r="B17" s="38"/>
      <c r="C17" s="38"/>
      <c r="D17" s="38"/>
      <c r="E17" s="38"/>
      <c r="F17" s="38"/>
      <c r="G17" s="38"/>
      <c r="H17" s="38"/>
      <c r="I17" s="38"/>
      <c r="J17" s="38"/>
    </row>
    <row r="18" ht="14.25" spans="1:10">
      <c r="A18" s="38"/>
      <c r="B18" s="38"/>
      <c r="C18" s="38"/>
      <c r="D18" s="38"/>
      <c r="E18" s="38"/>
      <c r="F18" s="38"/>
      <c r="G18" s="38"/>
      <c r="H18" s="38"/>
      <c r="I18" s="38"/>
      <c r="J18" s="38"/>
    </row>
    <row r="19" ht="14.25" spans="1:10">
      <c r="A19" s="38"/>
      <c r="B19" s="38"/>
      <c r="C19" s="38"/>
      <c r="D19" s="38"/>
      <c r="E19" s="38"/>
      <c r="F19" s="38"/>
      <c r="G19" s="38"/>
      <c r="H19" s="38"/>
      <c r="I19" s="38"/>
      <c r="J19" s="38"/>
    </row>
    <row r="20" ht="14.25" spans="1:10">
      <c r="A20" s="38"/>
      <c r="B20" s="38"/>
      <c r="C20" s="38"/>
      <c r="D20" s="38"/>
      <c r="E20" s="38"/>
      <c r="F20" s="38"/>
      <c r="G20" s="38"/>
      <c r="H20" s="38"/>
      <c r="I20" s="38"/>
      <c r="J20" s="38"/>
    </row>
    <row r="21" ht="14.25" spans="1:10">
      <c r="A21" s="38"/>
      <c r="B21" s="38"/>
      <c r="C21" s="38"/>
      <c r="D21" s="38"/>
      <c r="E21" s="38"/>
      <c r="F21" s="38"/>
      <c r="G21" s="38"/>
      <c r="H21" s="38"/>
      <c r="I21" s="38"/>
      <c r="J21" s="38"/>
    </row>
    <row r="22" ht="14.25" spans="1:10">
      <c r="A22" s="38"/>
      <c r="B22" s="38"/>
      <c r="C22" s="38"/>
      <c r="D22" s="38"/>
      <c r="E22" s="38"/>
      <c r="F22" s="38"/>
      <c r="G22" s="38"/>
      <c r="H22" s="38"/>
      <c r="I22" s="38"/>
      <c r="J22" s="38"/>
    </row>
    <row r="23" ht="14.25" spans="1:10">
      <c r="A23" s="38"/>
      <c r="B23" s="38"/>
      <c r="C23" s="38"/>
      <c r="D23" s="38"/>
      <c r="E23" s="38"/>
      <c r="F23" s="38"/>
      <c r="G23" s="38"/>
      <c r="H23" s="38"/>
      <c r="I23" s="38"/>
      <c r="J23" s="38"/>
    </row>
    <row r="24" ht="14.25" spans="1:10">
      <c r="A24" s="38"/>
      <c r="B24" s="38"/>
      <c r="C24" s="38"/>
      <c r="D24" s="38"/>
      <c r="E24" s="38"/>
      <c r="F24" s="38"/>
      <c r="G24" s="38"/>
      <c r="H24" s="38"/>
      <c r="I24" s="38"/>
      <c r="J24" s="38"/>
    </row>
    <row r="25" ht="14.25" spans="1:10">
      <c r="A25" s="38"/>
      <c r="B25" s="38"/>
      <c r="C25" s="38"/>
      <c r="D25" s="38"/>
      <c r="E25" s="38"/>
      <c r="F25" s="38"/>
      <c r="G25" s="38"/>
      <c r="H25" s="38"/>
      <c r="I25" s="38"/>
      <c r="J25" s="38"/>
    </row>
    <row r="26" ht="14.25" spans="1:10">
      <c r="A26" s="38"/>
      <c r="B26" s="38"/>
      <c r="C26" s="38"/>
      <c r="D26" s="38"/>
      <c r="E26" s="38"/>
      <c r="F26" s="38"/>
      <c r="G26" s="38"/>
      <c r="H26" s="38"/>
      <c r="I26" s="38"/>
      <c r="J26" s="38"/>
    </row>
    <row r="27" ht="14.25" spans="1:10">
      <c r="A27" s="38"/>
      <c r="B27" s="38"/>
      <c r="C27" s="38"/>
      <c r="D27" s="38"/>
      <c r="E27" s="38"/>
      <c r="F27" s="38"/>
      <c r="G27" s="38"/>
      <c r="H27" s="38"/>
      <c r="I27" s="38"/>
      <c r="J27" s="38"/>
    </row>
    <row r="28" ht="14.25" spans="1:10">
      <c r="A28" s="38"/>
      <c r="B28" s="38"/>
      <c r="C28" s="38"/>
      <c r="D28" s="38"/>
      <c r="E28" s="38"/>
      <c r="F28" s="38"/>
      <c r="G28" s="38"/>
      <c r="H28" s="38"/>
      <c r="I28" s="38"/>
      <c r="J28" s="38"/>
    </row>
    <row r="29" ht="14.25" spans="1:10">
      <c r="A29" s="38"/>
      <c r="B29" s="38"/>
      <c r="C29" s="38"/>
      <c r="D29" s="38"/>
      <c r="E29" s="38"/>
      <c r="F29" s="38"/>
      <c r="G29" s="38"/>
      <c r="H29" s="38"/>
      <c r="I29" s="38"/>
      <c r="J29" s="38"/>
    </row>
    <row r="30" ht="14.25" spans="1:10">
      <c r="A30" s="38"/>
      <c r="B30" s="38"/>
      <c r="C30" s="38"/>
      <c r="D30" s="38"/>
      <c r="E30" s="38"/>
      <c r="F30" s="38"/>
      <c r="G30" s="38"/>
      <c r="H30" s="38"/>
      <c r="I30" s="38"/>
      <c r="J30" s="38"/>
    </row>
    <row r="31" ht="14.25" spans="1:10">
      <c r="A31" s="38"/>
      <c r="B31" s="38"/>
      <c r="C31" s="38"/>
      <c r="D31" s="38"/>
      <c r="E31" s="38"/>
      <c r="F31" s="38"/>
      <c r="G31" s="38"/>
      <c r="H31" s="38"/>
      <c r="I31" s="38"/>
      <c r="J31" s="38"/>
    </row>
    <row r="32" ht="14.25" spans="1:10">
      <c r="A32" s="38"/>
      <c r="B32" s="38"/>
      <c r="C32" s="38"/>
      <c r="D32" s="38"/>
      <c r="E32" s="38"/>
      <c r="F32" s="38"/>
      <c r="G32" s="38"/>
      <c r="H32" s="38"/>
      <c r="I32" s="38"/>
      <c r="J32" s="38"/>
    </row>
    <row r="33" ht="14.25" spans="1:10">
      <c r="A33" s="38"/>
      <c r="B33" s="38"/>
      <c r="C33" s="38"/>
      <c r="D33" s="38"/>
      <c r="E33" s="38"/>
      <c r="F33" s="38"/>
      <c r="G33" s="38"/>
      <c r="H33" s="38"/>
      <c r="I33" s="38"/>
      <c r="J33" s="38"/>
    </row>
    <row r="34" ht="14.25" spans="1:10">
      <c r="A34" s="38"/>
      <c r="B34" s="38"/>
      <c r="C34" s="38"/>
      <c r="D34" s="38"/>
      <c r="E34" s="38"/>
      <c r="F34" s="38"/>
      <c r="G34" s="38"/>
      <c r="H34" s="38"/>
      <c r="I34" s="38"/>
      <c r="J34" s="38"/>
    </row>
    <row r="35" ht="14.25" spans="1:10">
      <c r="A35" s="38"/>
      <c r="B35" s="38"/>
      <c r="C35" s="38"/>
      <c r="D35" s="38"/>
      <c r="E35" s="38"/>
      <c r="F35" s="38"/>
      <c r="G35" s="38"/>
      <c r="H35" s="38"/>
      <c r="I35" s="38"/>
      <c r="J35" s="38"/>
    </row>
  </sheetData>
  <mergeCells count="6">
    <mergeCell ref="A1:L1"/>
    <mergeCell ref="B2:I2"/>
    <mergeCell ref="K2:L2"/>
    <mergeCell ref="A8:L8"/>
    <mergeCell ref="A2:A3"/>
    <mergeCell ref="J2:J3"/>
  </mergeCells>
  <pageMargins left="0.751388888888889" right="0.751388888888889" top="1" bottom="1" header="0.511805555555556" footer="0.511805555555556"/>
  <pageSetup paperSize="9" scale="91" fitToHeight="0"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selection activeCell="D3" sqref="D3"/>
    </sheetView>
  </sheetViews>
  <sheetFormatPr defaultColWidth="9" defaultRowHeight="13.5" outlineLevelCol="6"/>
  <cols>
    <col min="1" max="1" width="16" customWidth="1"/>
    <col min="2" max="2" width="26.25" customWidth="1"/>
    <col min="3" max="3" width="12.7166666666667" customWidth="1"/>
    <col min="4" max="4" width="15.0666666666667" customWidth="1"/>
    <col min="5" max="5" width="11.9" customWidth="1"/>
    <col min="6" max="6" width="13.9" customWidth="1"/>
  </cols>
  <sheetData>
    <row r="1" ht="28.5" spans="1:6">
      <c r="A1" s="26" t="s">
        <v>125</v>
      </c>
      <c r="B1" s="26"/>
      <c r="C1" s="26"/>
      <c r="D1" s="26"/>
      <c r="E1" s="26"/>
      <c r="F1" s="26"/>
    </row>
    <row r="2" s="63" customFormat="1" ht="30" customHeight="1" spans="1:6">
      <c r="A2" s="14" t="s">
        <v>95</v>
      </c>
      <c r="B2" s="102" t="s">
        <v>126</v>
      </c>
      <c r="C2" s="14" t="s">
        <v>127</v>
      </c>
      <c r="D2" s="14" t="s">
        <v>128</v>
      </c>
      <c r="E2" s="14" t="s">
        <v>129</v>
      </c>
      <c r="F2" s="14" t="s">
        <v>130</v>
      </c>
    </row>
    <row r="3" s="63" customFormat="1" ht="23.15" customHeight="1" spans="1:6">
      <c r="A3" s="17"/>
      <c r="B3" s="17"/>
      <c r="C3" s="17"/>
      <c r="D3" s="17"/>
      <c r="E3" s="17"/>
      <c r="F3" s="17"/>
    </row>
    <row r="4" spans="1:6">
      <c r="A4" s="57"/>
      <c r="B4" s="57"/>
      <c r="C4" s="57"/>
      <c r="D4" s="57"/>
      <c r="E4" s="57"/>
      <c r="F4" s="57"/>
    </row>
    <row r="5" spans="1:6">
      <c r="A5" s="57"/>
      <c r="B5" s="57"/>
      <c r="C5" s="57"/>
      <c r="D5" s="57"/>
      <c r="E5" s="57"/>
      <c r="F5" s="57"/>
    </row>
    <row r="6" ht="14.25" spans="1:6">
      <c r="A6" s="19" t="s">
        <v>1</v>
      </c>
      <c r="B6" s="57"/>
      <c r="C6" s="57"/>
      <c r="D6" s="57"/>
      <c r="E6" s="57"/>
      <c r="F6" s="57"/>
    </row>
    <row r="7" ht="97" customHeight="1" spans="1:7">
      <c r="A7" s="21" t="s">
        <v>131</v>
      </c>
      <c r="B7" s="21"/>
      <c r="C7" s="21"/>
      <c r="D7" s="21"/>
      <c r="E7" s="21"/>
      <c r="F7" s="21"/>
      <c r="G7" s="272"/>
    </row>
    <row r="10" spans="1:1">
      <c r="A10" s="24"/>
    </row>
    <row r="11" spans="2:2">
      <c r="B11" s="24"/>
    </row>
  </sheetData>
  <mergeCells count="2">
    <mergeCell ref="A1:F1"/>
    <mergeCell ref="A7:F7"/>
  </mergeCells>
  <dataValidations count="1">
    <dataValidation type="list" allowBlank="1" showInputMessage="1" showErrorMessage="1" sqref="D3">
      <formula1>"水利行业,全省,本级,本部门,项目,其他"</formula1>
    </dataValidation>
  </dataValidations>
  <pageMargins left="0.75" right="0.75" top="1" bottom="1" header="0.51" footer="0.51"/>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I9"/>
  <sheetViews>
    <sheetView workbookViewId="0">
      <selection activeCell="C2" sqref="C2"/>
    </sheetView>
  </sheetViews>
  <sheetFormatPr defaultColWidth="9" defaultRowHeight="13.5"/>
  <cols>
    <col min="1" max="1" width="16.3333333333333" customWidth="1"/>
    <col min="2" max="3" width="18" customWidth="1"/>
    <col min="4" max="4" width="17.5083333333333" customWidth="1"/>
    <col min="5" max="5" width="16.45" customWidth="1"/>
    <col min="6" max="6" width="14.9" customWidth="1"/>
    <col min="7" max="7" width="13.7166666666667" customWidth="1"/>
    <col min="8" max="8" width="13.2583333333333" customWidth="1"/>
    <col min="9" max="9" width="15.7166666666667" customWidth="1"/>
  </cols>
  <sheetData>
    <row r="1" ht="28.5" spans="1:9">
      <c r="A1" s="26" t="s">
        <v>132</v>
      </c>
      <c r="B1" s="26"/>
      <c r="C1" s="26"/>
      <c r="D1" s="26"/>
      <c r="E1" s="26"/>
      <c r="F1" s="26"/>
      <c r="G1" s="26"/>
      <c r="H1" s="26"/>
      <c r="I1" s="26"/>
    </row>
    <row r="2" s="63" customFormat="1" ht="30" customHeight="1" spans="1:9">
      <c r="A2" s="14" t="s">
        <v>95</v>
      </c>
      <c r="B2" s="14" t="s">
        <v>133</v>
      </c>
      <c r="C2" s="74" t="s">
        <v>134</v>
      </c>
      <c r="D2" s="14" t="s">
        <v>135</v>
      </c>
      <c r="E2" s="102" t="s">
        <v>136</v>
      </c>
      <c r="F2" s="14" t="s">
        <v>137</v>
      </c>
      <c r="G2" s="14" t="s">
        <v>138</v>
      </c>
      <c r="H2" s="14" t="s">
        <v>130</v>
      </c>
      <c r="I2" s="14" t="s">
        <v>139</v>
      </c>
    </row>
    <row r="3" s="63" customFormat="1" ht="19" customHeight="1" spans="1:9">
      <c r="A3" s="17"/>
      <c r="B3" s="17"/>
      <c r="C3" s="17"/>
      <c r="D3" s="17"/>
      <c r="E3" s="17" t="s">
        <v>140</v>
      </c>
      <c r="F3" s="17"/>
      <c r="G3" s="17"/>
      <c r="H3" s="17"/>
      <c r="I3" s="17"/>
    </row>
    <row r="4" spans="1:9">
      <c r="A4" s="57"/>
      <c r="B4" s="57"/>
      <c r="C4" s="57"/>
      <c r="D4" s="57"/>
      <c r="E4" s="57"/>
      <c r="F4" s="57"/>
      <c r="G4" s="57"/>
      <c r="H4" s="57"/>
      <c r="I4" s="57"/>
    </row>
    <row r="5" spans="1:9">
      <c r="A5" s="57"/>
      <c r="B5" s="57"/>
      <c r="C5" s="57"/>
      <c r="D5" s="57"/>
      <c r="E5" s="57"/>
      <c r="F5" s="57"/>
      <c r="G5" s="57"/>
      <c r="H5" s="57"/>
      <c r="I5" s="57"/>
    </row>
    <row r="6" ht="14.25" spans="1:9">
      <c r="A6" s="19" t="s">
        <v>1</v>
      </c>
      <c r="B6" s="57"/>
      <c r="C6" s="57"/>
      <c r="D6" s="57"/>
      <c r="E6" s="57"/>
      <c r="F6" s="57"/>
      <c r="G6" s="57"/>
      <c r="H6" s="57"/>
      <c r="I6" s="57"/>
    </row>
    <row r="7" ht="64" customHeight="1" spans="1:9">
      <c r="A7" s="22" t="s">
        <v>141</v>
      </c>
      <c r="B7" s="22"/>
      <c r="C7" s="22"/>
      <c r="D7" s="22"/>
      <c r="E7" s="22"/>
      <c r="F7" s="22"/>
      <c r="G7" s="22"/>
      <c r="H7" s="22"/>
      <c r="I7" s="22"/>
    </row>
    <row r="8" ht="14.25" spans="2:5">
      <c r="B8" s="38"/>
      <c r="C8" s="38"/>
      <c r="D8" s="38"/>
      <c r="E8" s="38"/>
    </row>
    <row r="9" ht="14.25" spans="1:5">
      <c r="A9" s="38"/>
      <c r="B9" s="38"/>
      <c r="C9" s="38"/>
      <c r="D9" s="38"/>
      <c r="E9" s="38"/>
    </row>
  </sheetData>
  <mergeCells count="2">
    <mergeCell ref="A1:I1"/>
    <mergeCell ref="A7:I7"/>
  </mergeCells>
  <dataValidations count="2">
    <dataValidation type="list" allowBlank="1" showInputMessage="1" showErrorMessage="1" sqref="C3">
      <formula1>"是,否"</formula1>
    </dataValidation>
    <dataValidation type="list" allowBlank="1" showInputMessage="1" showErrorMessage="1" sqref="E3">
      <formula1>"国家,行业,地方,团体,流域,项目,其他"</formula1>
    </dataValidation>
  </dataValidations>
  <pageMargins left="0.751388888888889" right="0.751388888888889" top="1" bottom="1" header="0.511805555555556" footer="0.511805555555556"/>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K8"/>
  <sheetViews>
    <sheetView workbookViewId="0">
      <selection activeCell="H15" sqref="H15"/>
    </sheetView>
  </sheetViews>
  <sheetFormatPr defaultColWidth="9" defaultRowHeight="13.5" outlineLevelRow="7"/>
  <cols>
    <col min="1" max="1" width="12.3333333333333" customWidth="1"/>
    <col min="2" max="2" width="16" customWidth="1"/>
    <col min="3" max="3" width="15.9" customWidth="1"/>
    <col min="4" max="4" width="12.4416666666667" customWidth="1"/>
    <col min="5" max="5" width="13" customWidth="1"/>
    <col min="6" max="6" width="12.25" customWidth="1"/>
    <col min="7" max="7" width="8.9" customWidth="1"/>
    <col min="8" max="8" width="17.375" customWidth="1"/>
    <col min="9" max="9" width="12" customWidth="1"/>
    <col min="10" max="10" width="17.75" customWidth="1"/>
    <col min="11" max="11" width="16" customWidth="1"/>
  </cols>
  <sheetData>
    <row r="1" ht="28.5" spans="1:11">
      <c r="A1" s="287" t="s">
        <v>92</v>
      </c>
      <c r="B1" s="287"/>
      <c r="C1" s="287"/>
      <c r="D1" s="287"/>
      <c r="E1" s="287"/>
      <c r="F1" s="287"/>
      <c r="G1" s="287"/>
      <c r="H1" s="287"/>
      <c r="I1" s="287"/>
      <c r="J1" s="287"/>
      <c r="K1" s="287"/>
    </row>
    <row r="2" s="63" customFormat="1" ht="29.15" customHeight="1" spans="1:11">
      <c r="A2" s="293" t="s">
        <v>95</v>
      </c>
      <c r="B2" s="293" t="s">
        <v>142</v>
      </c>
      <c r="C2" s="293" t="s">
        <v>143</v>
      </c>
      <c r="D2" s="50" t="s">
        <v>144</v>
      </c>
      <c r="E2" s="50"/>
      <c r="F2" s="50"/>
      <c r="G2" s="50"/>
      <c r="H2" s="50"/>
      <c r="I2" s="44" t="s">
        <v>145</v>
      </c>
      <c r="J2" s="44"/>
      <c r="K2" s="293" t="s">
        <v>146</v>
      </c>
    </row>
    <row r="3" s="63" customFormat="1" ht="43" customHeight="1" spans="1:11">
      <c r="A3" s="294"/>
      <c r="B3" s="294"/>
      <c r="C3" s="294"/>
      <c r="D3" s="295" t="s">
        <v>147</v>
      </c>
      <c r="E3" s="295" t="s">
        <v>148</v>
      </c>
      <c r="F3" s="295" t="s">
        <v>149</v>
      </c>
      <c r="G3" s="295" t="s">
        <v>150</v>
      </c>
      <c r="H3" s="296" t="s">
        <v>151</v>
      </c>
      <c r="I3" s="34" t="s">
        <v>147</v>
      </c>
      <c r="J3" s="277" t="s">
        <v>151</v>
      </c>
      <c r="K3" s="294"/>
    </row>
    <row r="4" s="63" customFormat="1" ht="20.15" customHeight="1" spans="1:11">
      <c r="A4" s="17"/>
      <c r="B4" s="17"/>
      <c r="C4" s="17"/>
      <c r="D4" s="17"/>
      <c r="E4" s="17"/>
      <c r="F4" s="17"/>
      <c r="G4" s="17"/>
      <c r="H4" s="17"/>
      <c r="I4" s="17"/>
      <c r="J4" s="17"/>
      <c r="K4" s="17"/>
    </row>
    <row r="5" spans="1:11">
      <c r="A5" s="57"/>
      <c r="B5" s="57"/>
      <c r="C5" s="57"/>
      <c r="D5" s="57"/>
      <c r="E5" s="57"/>
      <c r="F5" s="57"/>
      <c r="G5" s="57"/>
      <c r="H5" s="57"/>
      <c r="I5" s="57"/>
      <c r="J5" s="57"/>
      <c r="K5" s="57"/>
    </row>
    <row r="6" spans="1:11">
      <c r="A6" s="57"/>
      <c r="B6" s="57"/>
      <c r="C6" s="57"/>
      <c r="D6" s="57"/>
      <c r="E6" s="57"/>
      <c r="F6" s="57"/>
      <c r="G6" s="57"/>
      <c r="H6" s="57"/>
      <c r="I6" s="57"/>
      <c r="J6" s="57"/>
      <c r="K6" s="57"/>
    </row>
    <row r="7" ht="14.25" spans="1:11">
      <c r="A7" s="19" t="s">
        <v>1</v>
      </c>
      <c r="B7" s="57"/>
      <c r="C7" s="57"/>
      <c r="D7" s="57"/>
      <c r="E7" s="57"/>
      <c r="F7" s="57"/>
      <c r="G7" s="57"/>
      <c r="H7" s="57"/>
      <c r="I7" s="57"/>
      <c r="J7" s="57"/>
      <c r="K7" s="57"/>
    </row>
    <row r="8" ht="97" customHeight="1" spans="1:11">
      <c r="A8" s="21" t="s">
        <v>152</v>
      </c>
      <c r="B8" s="21"/>
      <c r="C8" s="21"/>
      <c r="D8" s="21"/>
      <c r="E8" s="21"/>
      <c r="F8" s="21"/>
      <c r="G8" s="21"/>
      <c r="H8" s="21"/>
      <c r="I8" s="21"/>
      <c r="J8" s="21"/>
      <c r="K8" s="21"/>
    </row>
  </sheetData>
  <mergeCells count="8">
    <mergeCell ref="A1:K1"/>
    <mergeCell ref="D2:H2"/>
    <mergeCell ref="I2:J2"/>
    <mergeCell ref="A8:K8"/>
    <mergeCell ref="A2:A3"/>
    <mergeCell ref="B2:B3"/>
    <mergeCell ref="C2:C3"/>
    <mergeCell ref="K2:K3"/>
  </mergeCells>
  <pageMargins left="0.751388888888889" right="0.751388888888889" top="1" bottom="1" header="0.511805555555556" footer="0.511805555555556"/>
  <pageSetup paperSize="9" scale="86" fitToHeight="0" orientation="landscape" horizontalDpi="600" vertic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46</vt:i4>
      </vt:variant>
    </vt:vector>
  </HeadingPairs>
  <TitlesOfParts>
    <vt:vector size="46" baseType="lpstr">
      <vt:lpstr>填表说明</vt:lpstr>
      <vt:lpstr>调查表目录</vt:lpstr>
      <vt:lpstr>填报单位信息</vt:lpstr>
      <vt:lpstr>1.网信管理</vt:lpstr>
      <vt:lpstr>1.1机构调查表</vt:lpstr>
      <vt:lpstr>1.2人员和运维调查表</vt:lpstr>
      <vt:lpstr>1.3管理制度调查表</vt:lpstr>
      <vt:lpstr>1.4技术标准调查表</vt:lpstr>
      <vt:lpstr>1.5项目投资调查表</vt:lpstr>
      <vt:lpstr>1.6培训调查表</vt:lpstr>
      <vt:lpstr>1.7数字孪生水利建设顶层设计调查表</vt:lpstr>
      <vt:lpstr>2.基础设施</vt:lpstr>
      <vt:lpstr>2.1.1视频监视调查表</vt:lpstr>
      <vt:lpstr>2.1.2智能监测监控调查表</vt:lpstr>
      <vt:lpstr>2.2.1内网（涉密网）互联调查表</vt:lpstr>
      <vt:lpstr>2.2.2外网（水利业务网）互联调查表</vt:lpstr>
      <vt:lpstr>2.3.1视频会议系统调查表</vt:lpstr>
      <vt:lpstr>2.3.2乡镇视频会议系统接入调查表</vt:lpstr>
      <vt:lpstr>2.3.3年度视频会议应用调查表</vt:lpstr>
      <vt:lpstr>2.4.1内网（涉密网）软硬件调查表</vt:lpstr>
      <vt:lpstr>2.4.2外网（水利业务网）软硬件调查表</vt:lpstr>
      <vt:lpstr>2.5通信系统调查表</vt:lpstr>
      <vt:lpstr>2.6无人机调查表</vt:lpstr>
      <vt:lpstr>3.数字孪生平台</vt:lpstr>
      <vt:lpstr>3.1.1 地理空间数据资源调查表</vt:lpstr>
      <vt:lpstr>3.1.2 水利数据资源情况调查表 </vt:lpstr>
      <vt:lpstr>3.1.3 水利数据治理情况调查表</vt:lpstr>
      <vt:lpstr>3.1.4 水利数据共享服务调查表</vt:lpstr>
      <vt:lpstr>3.2模型平台建设情况调查表</vt:lpstr>
      <vt:lpstr>3.3知识平台建设情况调查表</vt:lpstr>
      <vt:lpstr>4.业务应用</vt:lpstr>
      <vt:lpstr>4.1应用系统调查表</vt:lpstr>
      <vt:lpstr>4.2 政府网站调查表</vt:lpstr>
      <vt:lpstr>4.3政务服务平台调查表</vt:lpstr>
      <vt:lpstr>5.网络安全</vt:lpstr>
      <vt:lpstr>5.1内网（涉密网）安全保障调查表</vt:lpstr>
      <vt:lpstr>5.2外网（水利业务网）安全保障调查表</vt:lpstr>
      <vt:lpstr>5.3等级保护二级、三级应用系统调查表</vt:lpstr>
      <vt:lpstr>5.4大型水利工程系统网络安全情况调查表</vt:lpstr>
      <vt:lpstr>6.新技术应用</vt:lpstr>
      <vt:lpstr>6.1物联网应用调查表</vt:lpstr>
      <vt:lpstr>6.2大数据应用调查表</vt:lpstr>
      <vt:lpstr>6.3移动应用调查表</vt:lpstr>
      <vt:lpstr>6.4遥感应用调查表</vt:lpstr>
      <vt:lpstr>6.5 人工智能应用调查表</vt:lpstr>
      <vt:lpstr>字典表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黄藏青</dc:creator>
  <cp:lastModifiedBy>WPS_1622793714</cp:lastModifiedBy>
  <cp:revision>1</cp:revision>
  <dcterms:created xsi:type="dcterms:W3CDTF">2017-06-25T07:01:00Z</dcterms:created>
  <dcterms:modified xsi:type="dcterms:W3CDTF">2023-03-28T01:29:45Z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KSOReadingLayout">
    <vt:bool>false</vt:bool>
  </property>
  <property fmtid="{D5CDD505-2E9C-101B-9397-08002B2CF9AE}" pid="4" name="_2015_ms_pID_725343">
    <vt:lpwstr>(3)lUUuQD7x3x7UfnZBvAXdstoOFcIbtrdq+FL4TQdirXu1cLsS5CrAZbV3HCkgLAurm5wgueG1
FEPCVa4f4v62Gy9uzrAj1Z6P6WMnR+8PFkJbGbwxJD0uP5sX6MFQWHNpm1fetyyVvSE3cz44
w2/KKifOX+9rc0MgMi+rzVTKY8eAkOFtzSx9SxkFuUXwdvzg9+iTwmPV+DVloeoBTUyLpQ94
AdKcAl4/8xurni5iXn</vt:lpwstr>
  </property>
  <property fmtid="{D5CDD505-2E9C-101B-9397-08002B2CF9AE}" pid="5" name="_2015_ms_pID_7253431">
    <vt:lpwstr>42nCMoU/rhOB27IL/KQNtAxPPWQ4sUTaaud/YnxIEeL2duC/hpT8AQ
NRRVSqSjnP7PKMsatGiaH9QSYUvkL9KNK9wUSJVAbXNC1hIhweWIKwlgs96bqeArsAG0BBrJ
NvE5F8Jp+fsshne3460nl9wn1shZwW6eEbguQA6K1m9F0tdGxeLxU14DQ0vCYkbYYjRifNKC
Ljh1bu4zbHhdbjOf1sxOemwscVnD+qK2DpZg</vt:lpwstr>
  </property>
  <property fmtid="{D5CDD505-2E9C-101B-9397-08002B2CF9AE}" pid="6" name="_2015_ms_pID_7253432">
    <vt:lpwstr>jQ==</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1643283223</vt:lpwstr>
  </property>
  <property fmtid="{D5CDD505-2E9C-101B-9397-08002B2CF9AE}" pid="11" name="ICV">
    <vt:lpwstr>BB6649CAAC1C2026B8CBF5639AE6E26D</vt:lpwstr>
  </property>
</Properties>
</file>